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2"/>
  </bookViews>
  <sheets>
    <sheet name="Portada" sheetId="4" r:id="rId1"/>
    <sheet name="Secciones €" sheetId="1" r:id="rId2"/>
    <sheet name="Secciones %" sheetId="2" r:id="rId3"/>
    <sheet name="CCSS € y %" sheetId="3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2" i="3" l="1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C4" i="3" l="1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B10" i="3" l="1"/>
  <c r="B16" i="3"/>
  <c r="B15" i="3"/>
  <c r="B14" i="3"/>
  <c r="B13" i="3"/>
  <c r="B12" i="3"/>
  <c r="B11" i="3"/>
  <c r="B9" i="3"/>
  <c r="B8" i="3"/>
  <c r="B7" i="3"/>
  <c r="B6" i="3"/>
  <c r="B5" i="3"/>
  <c r="B4" i="3"/>
</calcChain>
</file>

<file path=xl/sharedStrings.xml><?xml version="1.0" encoding="utf-8"?>
<sst xmlns="http://schemas.openxmlformats.org/spreadsheetml/2006/main" count="1532" uniqueCount="625">
  <si>
    <t>Distribución por fuente de ingresos</t>
  </si>
  <si>
    <t xml:space="preserve"> </t>
  </si>
  <si>
    <t>Renta bruta media por persona</t>
  </si>
  <si>
    <t>Fuente de ingreso: salario</t>
  </si>
  <si>
    <t>Fuente de ingreso: pensiones</t>
  </si>
  <si>
    <t>Fuente de ingreso: prestaciones por desempleo</t>
  </si>
  <si>
    <t>Fuente de ingreso: otras prestaciones</t>
  </si>
  <si>
    <t>Fuente de ingreso: otros ingresos</t>
  </si>
  <si>
    <t>2015</t>
  </si>
  <si>
    <t>2016</t>
  </si>
  <si>
    <t>2017</t>
  </si>
  <si>
    <t>2018</t>
  </si>
  <si>
    <t>2019</t>
  </si>
  <si>
    <t>2020</t>
  </si>
  <si>
    <t>(1) CCSS Benimaclet</t>
  </si>
  <si>
    <t>València sección 01001</t>
  </si>
  <si>
    <t>València sección 01002</t>
  </si>
  <si>
    <t>València sección 01003</t>
  </si>
  <si>
    <t>València sección 01005</t>
  </si>
  <si>
    <t>València sección 01007</t>
  </si>
  <si>
    <t>València sección 01008</t>
  </si>
  <si>
    <t>València sección 01009</t>
  </si>
  <si>
    <t>València sección 01010</t>
  </si>
  <si>
    <t>València sección 01011</t>
  </si>
  <si>
    <t>València sección 01012</t>
  </si>
  <si>
    <t>València sección 01013</t>
  </si>
  <si>
    <t>València sección 01014</t>
  </si>
  <si>
    <t>València sección 01017</t>
  </si>
  <si>
    <t>València sección 01018</t>
  </si>
  <si>
    <t>València sección 01019</t>
  </si>
  <si>
    <t>València sección 01022</t>
  </si>
  <si>
    <t>València sección 01023</t>
  </si>
  <si>
    <t>València sección 01024</t>
  </si>
  <si>
    <t>València sección 01025</t>
  </si>
  <si>
    <t>València sección 01026</t>
  </si>
  <si>
    <t>València sección 01028</t>
  </si>
  <si>
    <t>València sección 01030</t>
  </si>
  <si>
    <t>València sección 01031</t>
  </si>
  <si>
    <t>València sección 01032</t>
  </si>
  <si>
    <t>València sección 01034</t>
  </si>
  <si>
    <t>València sección 02001</t>
  </si>
  <si>
    <t>València sección 02003</t>
  </si>
  <si>
    <t>València sección 02004</t>
  </si>
  <si>
    <t>València sección 02006</t>
  </si>
  <si>
    <t>València sección 02008</t>
  </si>
  <si>
    <t>València sección 02009</t>
  </si>
  <si>
    <t>València sección 02010</t>
  </si>
  <si>
    <t>València sección 02013</t>
  </si>
  <si>
    <t>València sección 02014</t>
  </si>
  <si>
    <t>València sección 02015</t>
  </si>
  <si>
    <t>València sección 02016</t>
  </si>
  <si>
    <t>València sección 02018</t>
  </si>
  <si>
    <t>València sección 02019</t>
  </si>
  <si>
    <t>València sección 02020</t>
  </si>
  <si>
    <t>València sección 02021</t>
  </si>
  <si>
    <t>València sección 02022</t>
  </si>
  <si>
    <t>València sección 02023</t>
  </si>
  <si>
    <t>València sección 02024</t>
  </si>
  <si>
    <t>València sección 02025</t>
  </si>
  <si>
    <t>València sección 02026</t>
  </si>
  <si>
    <t>València sección 02030</t>
  </si>
  <si>
    <t>València sección 02031</t>
  </si>
  <si>
    <t>València sección 02032</t>
  </si>
  <si>
    <t>València sección 02033</t>
  </si>
  <si>
    <t>València sección 02035</t>
  </si>
  <si>
    <t>València sección 02036</t>
  </si>
  <si>
    <t>València sección 02037</t>
  </si>
  <si>
    <t>València sección 02039</t>
  </si>
  <si>
    <t>València sección 02040</t>
  </si>
  <si>
    <t>València sección 02041</t>
  </si>
  <si>
    <t>València sección 02042</t>
  </si>
  <si>
    <t>València sección 02043</t>
  </si>
  <si>
    <t>València sección 02044</t>
  </si>
  <si>
    <t>València sección 02045</t>
  </si>
  <si>
    <t>València sección 02046</t>
  </si>
  <si>
    <t>València sección 02047</t>
  </si>
  <si>
    <t>València sección 02050</t>
  </si>
  <si>
    <t>València sección 02051</t>
  </si>
  <si>
    <t>València sección 02053</t>
  </si>
  <si>
    <t>València sección 02054</t>
  </si>
  <si>
    <t>(3) CCSS Campanar</t>
  </si>
  <si>
    <t>València sección 02055</t>
  </si>
  <si>
    <t>València sección 02057</t>
  </si>
  <si>
    <t>València sección 03001</t>
  </si>
  <si>
    <t>València sección 03002</t>
  </si>
  <si>
    <t>València sección 03004</t>
  </si>
  <si>
    <t>València sección 03007</t>
  </si>
  <si>
    <t>València sección 03008</t>
  </si>
  <si>
    <t>València sección 03010</t>
  </si>
  <si>
    <t>València sección 03013</t>
  </si>
  <si>
    <t>València sección 03014</t>
  </si>
  <si>
    <t>València sección 03015</t>
  </si>
  <si>
    <t>València sección 03017</t>
  </si>
  <si>
    <t>València sección 03018</t>
  </si>
  <si>
    <t>València sección 03019</t>
  </si>
  <si>
    <t>València sección 03020</t>
  </si>
  <si>
    <t>València sección 03021</t>
  </si>
  <si>
    <t>València sección 03023</t>
  </si>
  <si>
    <t>València sección 03025</t>
  </si>
  <si>
    <t>València sección 03026</t>
  </si>
  <si>
    <t>València sección 03027</t>
  </si>
  <si>
    <t>València sección 03029</t>
  </si>
  <si>
    <t>València sección 03030</t>
  </si>
  <si>
    <t>València sección 03032</t>
  </si>
  <si>
    <t>València sección 03033</t>
  </si>
  <si>
    <t>València sección 03034</t>
  </si>
  <si>
    <t>València sección 03035</t>
  </si>
  <si>
    <t>València sección 03036</t>
  </si>
  <si>
    <t>València sección 03037</t>
  </si>
  <si>
    <t>València sección 03038</t>
  </si>
  <si>
    <t>València sección 03040</t>
  </si>
  <si>
    <t>València sección 03041</t>
  </si>
  <si>
    <t>València sección 03044</t>
  </si>
  <si>
    <t>València sección 03046</t>
  </si>
  <si>
    <t>València sección 03047</t>
  </si>
  <si>
    <t>València sección 03048</t>
  </si>
  <si>
    <t>València sección 03049</t>
  </si>
  <si>
    <t>València sección 03050</t>
  </si>
  <si>
    <t>València sección 03052</t>
  </si>
  <si>
    <t>València sección 03053</t>
  </si>
  <si>
    <t>València sección 03055</t>
  </si>
  <si>
    <t>València sección 04001</t>
  </si>
  <si>
    <t>València sección 04002</t>
  </si>
  <si>
    <t>València sección 04003</t>
  </si>
  <si>
    <t>València sección 04004</t>
  </si>
  <si>
    <t>València sección 04005</t>
  </si>
  <si>
    <t>València sección 04006</t>
  </si>
  <si>
    <t>València sección 04007</t>
  </si>
  <si>
    <t>València sección 04008</t>
  </si>
  <si>
    <t>València sección 04009</t>
  </si>
  <si>
    <t>València sección 04010</t>
  </si>
  <si>
    <t>València sección 04011</t>
  </si>
  <si>
    <t>València sección 04012</t>
  </si>
  <si>
    <t>València sección 04014</t>
  </si>
  <si>
    <t>València sección 04015</t>
  </si>
  <si>
    <t>València sección 04016</t>
  </si>
  <si>
    <t>València sección 04017</t>
  </si>
  <si>
    <t>València sección 04018</t>
  </si>
  <si>
    <t>València sección 04019</t>
  </si>
  <si>
    <t>València sección 04020</t>
  </si>
  <si>
    <t xml:space="preserve">(4) CCSS Ciutat Vella </t>
  </si>
  <si>
    <t>València sección 04021</t>
  </si>
  <si>
    <t>València sección 04022</t>
  </si>
  <si>
    <t>València sección 04023</t>
  </si>
  <si>
    <t>València sección 04024</t>
  </si>
  <si>
    <t>València sección 04025</t>
  </si>
  <si>
    <t>València sección 04026</t>
  </si>
  <si>
    <t>València sección 04027</t>
  </si>
  <si>
    <t>València sección 04028</t>
  </si>
  <si>
    <t>València sección 05001</t>
  </si>
  <si>
    <t>València sección 05002</t>
  </si>
  <si>
    <t>València sección 05003</t>
  </si>
  <si>
    <t>València sección 05004</t>
  </si>
  <si>
    <t>València sección 05005</t>
  </si>
  <si>
    <t>València sección 05006</t>
  </si>
  <si>
    <t>València sección 05007</t>
  </si>
  <si>
    <t>València sección 05008</t>
  </si>
  <si>
    <t>València sección 05009</t>
  </si>
  <si>
    <t>València sección 05010</t>
  </si>
  <si>
    <t>València sección 05011</t>
  </si>
  <si>
    <t>València sección 05013</t>
  </si>
  <si>
    <t>València sección 05014</t>
  </si>
  <si>
    <t>València sección 05015</t>
  </si>
  <si>
    <t>València sección 05016</t>
  </si>
  <si>
    <t>València sección 05017</t>
  </si>
  <si>
    <t>València sección 05018</t>
  </si>
  <si>
    <t>València sección 05019</t>
  </si>
  <si>
    <t>València sección 05021</t>
  </si>
  <si>
    <t>València sección 05022</t>
  </si>
  <si>
    <t>València sección 05025</t>
  </si>
  <si>
    <t>València sección 05026</t>
  </si>
  <si>
    <t>València sección 05027</t>
  </si>
  <si>
    <t>València sección 05028</t>
  </si>
  <si>
    <t>València sección 05029</t>
  </si>
  <si>
    <t>València sección 05031</t>
  </si>
  <si>
    <t>València sección 05033</t>
  </si>
  <si>
    <t>València sección 05034</t>
  </si>
  <si>
    <t>València sección 05036</t>
  </si>
  <si>
    <t>València sección 05037</t>
  </si>
  <si>
    <t>València sección 05038</t>
  </si>
  <si>
    <t>València sección 05039</t>
  </si>
  <si>
    <t>València sección 05040</t>
  </si>
  <si>
    <t>València sección 05041</t>
  </si>
  <si>
    <t>València sección 05042</t>
  </si>
  <si>
    <t>València sección 05043</t>
  </si>
  <si>
    <t>València sección 06001</t>
  </si>
  <si>
    <t>València sección 06002</t>
  </si>
  <si>
    <t>València sección 06003</t>
  </si>
  <si>
    <t>València sección 06004</t>
  </si>
  <si>
    <t>València sección 06006</t>
  </si>
  <si>
    <t>València sección 06007</t>
  </si>
  <si>
    <t>València sección 06008</t>
  </si>
  <si>
    <t>València sección 06009</t>
  </si>
  <si>
    <t>València sección 06011</t>
  </si>
  <si>
    <t>València sección 06012</t>
  </si>
  <si>
    <t>València sección 06013</t>
  </si>
  <si>
    <t>València sección 06014</t>
  </si>
  <si>
    <t>València sección 06015</t>
  </si>
  <si>
    <t>València sección 06016</t>
  </si>
  <si>
    <t>(8) CCSS La Olivereta</t>
  </si>
  <si>
    <t>València sección 06017</t>
  </si>
  <si>
    <t>València sección 06018</t>
  </si>
  <si>
    <t>València sección 06019</t>
  </si>
  <si>
    <t>València sección 06020</t>
  </si>
  <si>
    <t>València sección 06021</t>
  </si>
  <si>
    <t>València sección 06022</t>
  </si>
  <si>
    <t>València sección 06023</t>
  </si>
  <si>
    <t>València sección 06024</t>
  </si>
  <si>
    <t>València sección 06026</t>
  </si>
  <si>
    <t>València sección 06027</t>
  </si>
  <si>
    <t>València sección 07001</t>
  </si>
  <si>
    <t>València sección 07002</t>
  </si>
  <si>
    <t>València sección 07003</t>
  </si>
  <si>
    <t>València sección 07004</t>
  </si>
  <si>
    <t>València sección 07005</t>
  </si>
  <si>
    <t>València sección 07006</t>
  </si>
  <si>
    <t>València sección 07007</t>
  </si>
  <si>
    <t>València sección 07008</t>
  </si>
  <si>
    <t>València sección 07009</t>
  </si>
  <si>
    <t>València sección 07010</t>
  </si>
  <si>
    <t>València sección 07012</t>
  </si>
  <si>
    <t>València sección 07013</t>
  </si>
  <si>
    <t>València sección 07014</t>
  </si>
  <si>
    <t>València sección 07015</t>
  </si>
  <si>
    <t>València sección 07016</t>
  </si>
  <si>
    <t>València sección 07017</t>
  </si>
  <si>
    <t>València sección 07018</t>
  </si>
  <si>
    <t>València sección 07019</t>
  </si>
  <si>
    <t>València sección 07020</t>
  </si>
  <si>
    <t>València sección 07021</t>
  </si>
  <si>
    <t>València sección 07022</t>
  </si>
  <si>
    <t>València sección 07023</t>
  </si>
  <si>
    <t>València sección 07024</t>
  </si>
  <si>
    <t>València sección 07025</t>
  </si>
  <si>
    <t>València sección 07026</t>
  </si>
  <si>
    <t>València sección 07027</t>
  </si>
  <si>
    <t>València sección 07029</t>
  </si>
  <si>
    <t>València sección 07030</t>
  </si>
  <si>
    <t>València sección 07031</t>
  </si>
  <si>
    <t>València sección 07032</t>
  </si>
  <si>
    <t>València sección 07036</t>
  </si>
  <si>
    <t>València sección 07037</t>
  </si>
  <si>
    <t>València sección 07039</t>
  </si>
  <si>
    <t>València sección 07040</t>
  </si>
  <si>
    <t>València sección 07041</t>
  </si>
  <si>
    <t>València sección 07042</t>
  </si>
  <si>
    <t>València sección 08001</t>
  </si>
  <si>
    <t>València sección 08002</t>
  </si>
  <si>
    <t>València sección 08003</t>
  </si>
  <si>
    <t>València sección 08004</t>
  </si>
  <si>
    <t>València sección 08005</t>
  </si>
  <si>
    <t>València sección 08006</t>
  </si>
  <si>
    <t>València sección 08007</t>
  </si>
  <si>
    <t>València sección 08008</t>
  </si>
  <si>
    <t>València sección 08009</t>
  </si>
  <si>
    <t>València sección 08010</t>
  </si>
  <si>
    <t>València sección 08012</t>
  </si>
  <si>
    <t>València sección 08013</t>
  </si>
  <si>
    <t>València sección 08014</t>
  </si>
  <si>
    <t>València sección 08015</t>
  </si>
  <si>
    <t>València sección 08016</t>
  </si>
  <si>
    <t>València sección 08017</t>
  </si>
  <si>
    <t>València sección 08018</t>
  </si>
  <si>
    <t>València sección 08019</t>
  </si>
  <si>
    <t>València sección 08020</t>
  </si>
  <si>
    <t>València sección 08021</t>
  </si>
  <si>
    <t>València sección 08022</t>
  </si>
  <si>
    <t>València sección 08023</t>
  </si>
  <si>
    <t>València sección 08024</t>
  </si>
  <si>
    <t>València sección 08025</t>
  </si>
  <si>
    <t>València sección 08026</t>
  </si>
  <si>
    <t>(5) CCSS Patraix</t>
  </si>
  <si>
    <t>València sección 08027</t>
  </si>
  <si>
    <t>València sección 08028</t>
  </si>
  <si>
    <t>València sección 08029</t>
  </si>
  <si>
    <t>València sección 08030</t>
  </si>
  <si>
    <t>València sección 08031</t>
  </si>
  <si>
    <t>València sección 08032</t>
  </si>
  <si>
    <t>València sección 08033</t>
  </si>
  <si>
    <t>València sección 08034</t>
  </si>
  <si>
    <t>València sección 08035</t>
  </si>
  <si>
    <t>València sección 08036</t>
  </si>
  <si>
    <t>València sección 08037</t>
  </si>
  <si>
    <t>València sección 08038</t>
  </si>
  <si>
    <t>València sección 08039</t>
  </si>
  <si>
    <t>València sección 08040</t>
  </si>
  <si>
    <t>València sección 08041</t>
  </si>
  <si>
    <t>València sección 08042</t>
  </si>
  <si>
    <t>València sección 09001</t>
  </si>
  <si>
    <t>València sección 09002</t>
  </si>
  <si>
    <t>València sección 09003</t>
  </si>
  <si>
    <t>València sección 09004</t>
  </si>
  <si>
    <t>València sección 09005</t>
  </si>
  <si>
    <t>València sección 09007</t>
  </si>
  <si>
    <t>València sección 09008</t>
  </si>
  <si>
    <t>València sección 09009</t>
  </si>
  <si>
    <t>València sección 09010</t>
  </si>
  <si>
    <t>València sección 09012</t>
  </si>
  <si>
    <t>València sección 09013</t>
  </si>
  <si>
    <t>València sección 09015</t>
  </si>
  <si>
    <t>València sección 09016</t>
  </si>
  <si>
    <t>València sección 09017</t>
  </si>
  <si>
    <t>València sección 09018</t>
  </si>
  <si>
    <t>València sección 09019</t>
  </si>
  <si>
    <t>València sección 09020</t>
  </si>
  <si>
    <t>València sección 09021</t>
  </si>
  <si>
    <t>València sección 09022</t>
  </si>
  <si>
    <t>València sección 09023</t>
  </si>
  <si>
    <t>València sección 09024</t>
  </si>
  <si>
    <t>València sección 09025</t>
  </si>
  <si>
    <t>València sección 09026</t>
  </si>
  <si>
    <t>València sección 09028</t>
  </si>
  <si>
    <t>València sección 09029</t>
  </si>
  <si>
    <t>València sección 09030</t>
  </si>
  <si>
    <t>València sección 09031</t>
  </si>
  <si>
    <t>València sección 09032</t>
  </si>
  <si>
    <t>València sección 09033</t>
  </si>
  <si>
    <t>València sección 09034</t>
  </si>
  <si>
    <t>València sección 09035</t>
  </si>
  <si>
    <t>València sección 09036</t>
  </si>
  <si>
    <t>València sección 09037</t>
  </si>
  <si>
    <t>València sección 09038</t>
  </si>
  <si>
    <t>València sección 09039</t>
  </si>
  <si>
    <t xml:space="preserve">(6) CCSS Malvarrosa </t>
  </si>
  <si>
    <t>València sección 09040</t>
  </si>
  <si>
    <t>València sección 09041</t>
  </si>
  <si>
    <t>València sección 09042</t>
  </si>
  <si>
    <t>València sección 10001</t>
  </si>
  <si>
    <t>València sección 10002</t>
  </si>
  <si>
    <t>València sección 10003</t>
  </si>
  <si>
    <t>València sección 10004</t>
  </si>
  <si>
    <t>València sección 10005</t>
  </si>
  <si>
    <t>València sección 10006</t>
  </si>
  <si>
    <t>València sección 10007</t>
  </si>
  <si>
    <t>València sección 10008</t>
  </si>
  <si>
    <t>València sección 10009</t>
  </si>
  <si>
    <t>València sección 10010</t>
  </si>
  <si>
    <t>València sección 10011</t>
  </si>
  <si>
    <t>València sección 10012</t>
  </si>
  <si>
    <t>València sección 10013</t>
  </si>
  <si>
    <t>València sección 10014</t>
  </si>
  <si>
    <t>València sección 10015</t>
  </si>
  <si>
    <t>València sección 10016</t>
  </si>
  <si>
    <t>València sección 10017</t>
  </si>
  <si>
    <t>València sección 10018</t>
  </si>
  <si>
    <t>València sección 10019</t>
  </si>
  <si>
    <t>València sección 10021</t>
  </si>
  <si>
    <t>València sección 10022</t>
  </si>
  <si>
    <t>València sección 10023</t>
  </si>
  <si>
    <t>València sección 10024</t>
  </si>
  <si>
    <t>València sección 10025</t>
  </si>
  <si>
    <t>València sección 10026</t>
  </si>
  <si>
    <t>València sección 10027</t>
  </si>
  <si>
    <t>València sección 10028</t>
  </si>
  <si>
    <t>València sección 10029</t>
  </si>
  <si>
    <t xml:space="preserve">(7) CCSS Nazaret </t>
  </si>
  <si>
    <t>València sección 10030</t>
  </si>
  <si>
    <t>València sección 10031</t>
  </si>
  <si>
    <t>València sección 10032</t>
  </si>
  <si>
    <t>València sección 10033</t>
  </si>
  <si>
    <t>València sección 10034</t>
  </si>
  <si>
    <t>València sección 10035</t>
  </si>
  <si>
    <t>València sección 10036</t>
  </si>
  <si>
    <t>València sección 10037</t>
  </si>
  <si>
    <t>València sección 10039</t>
  </si>
  <si>
    <t>València sección 10040</t>
  </si>
  <si>
    <t>València sección 10041</t>
  </si>
  <si>
    <t>València sección 10043</t>
  </si>
  <si>
    <t>València sección 10044</t>
  </si>
  <si>
    <t xml:space="preserve">(9) CCSS Quatre Carrers </t>
  </si>
  <si>
    <t>València sección 10045</t>
  </si>
  <si>
    <t>València sección 10046</t>
  </si>
  <si>
    <t>València sección 10047</t>
  </si>
  <si>
    <t>València sección 10048</t>
  </si>
  <si>
    <t>València sección 10049</t>
  </si>
  <si>
    <t>València sección 10050</t>
  </si>
  <si>
    <t>València sección 10051</t>
  </si>
  <si>
    <t>València sección 10052</t>
  </si>
  <si>
    <t>València sección 10053</t>
  </si>
  <si>
    <t>València sección 10054</t>
  </si>
  <si>
    <t>València sección 11001</t>
  </si>
  <si>
    <t>València sección 11002</t>
  </si>
  <si>
    <t>València sección 11004</t>
  </si>
  <si>
    <t>València sección 11005</t>
  </si>
  <si>
    <t>València sección 11006</t>
  </si>
  <si>
    <t>València sección 11008</t>
  </si>
  <si>
    <t>València sección 11009</t>
  </si>
  <si>
    <t>València sección 11010</t>
  </si>
  <si>
    <t>València sección 11011</t>
  </si>
  <si>
    <t>València sección 11012</t>
  </si>
  <si>
    <t>València sección 11013</t>
  </si>
  <si>
    <t>València sección 11015</t>
  </si>
  <si>
    <t>València sección 11017</t>
  </si>
  <si>
    <t>València sección 11018</t>
  </si>
  <si>
    <t>València sección 11019</t>
  </si>
  <si>
    <t>València sección 11021</t>
  </si>
  <si>
    <t>València sección 11022</t>
  </si>
  <si>
    <t>València sección 11024</t>
  </si>
  <si>
    <t>València sección 11026</t>
  </si>
  <si>
    <t>València sección 11027</t>
  </si>
  <si>
    <t>València sección 11028</t>
  </si>
  <si>
    <t>València sección 11029</t>
  </si>
  <si>
    <t>València sección 11030</t>
  </si>
  <si>
    <t>València sección 11031</t>
  </si>
  <si>
    <t>València sección 11032</t>
  </si>
  <si>
    <t>València sección 11033</t>
  </si>
  <si>
    <t>València sección 11034</t>
  </si>
  <si>
    <t>València sección 11035</t>
  </si>
  <si>
    <t>València sección 11036</t>
  </si>
  <si>
    <t>València sección 11037</t>
  </si>
  <si>
    <t>València sección 11038</t>
  </si>
  <si>
    <t>València sección 11039</t>
  </si>
  <si>
    <t>València sección 11040</t>
  </si>
  <si>
    <t>València sección 11041</t>
  </si>
  <si>
    <t>València sección 11042</t>
  </si>
  <si>
    <t>València sección 11044</t>
  </si>
  <si>
    <t>València sección 11045</t>
  </si>
  <si>
    <t>València sección 11046</t>
  </si>
  <si>
    <t>València sección 11047</t>
  </si>
  <si>
    <t>València sección 11048</t>
  </si>
  <si>
    <t>València sección 11050</t>
  </si>
  <si>
    <t>València sección 11051</t>
  </si>
  <si>
    <t>València sección 11052</t>
  </si>
  <si>
    <t xml:space="preserve">(10) CCSS Salvador Allende </t>
  </si>
  <si>
    <t>València sección 11053</t>
  </si>
  <si>
    <t>València sección 11054</t>
  </si>
  <si>
    <t>València sección 11055</t>
  </si>
  <si>
    <t>València sección 12001</t>
  </si>
  <si>
    <t>València sección 12002</t>
  </si>
  <si>
    <t>València sección 12003</t>
  </si>
  <si>
    <t>València sección 12006</t>
  </si>
  <si>
    <t>València sección 12008</t>
  </si>
  <si>
    <t>València sección 12009</t>
  </si>
  <si>
    <t>València sección 12010</t>
  </si>
  <si>
    <t>València sección 12011</t>
  </si>
  <si>
    <t>València sección 12012</t>
  </si>
  <si>
    <t>València sección 12013</t>
  </si>
  <si>
    <t>València sección 12014</t>
  </si>
  <si>
    <t>València sección 12015</t>
  </si>
  <si>
    <t>València sección 12016</t>
  </si>
  <si>
    <t>València sección 12018</t>
  </si>
  <si>
    <t>València sección 12019</t>
  </si>
  <si>
    <t>València sección 12020</t>
  </si>
  <si>
    <t>València sección 12021</t>
  </si>
  <si>
    <t>València sección 12023</t>
  </si>
  <si>
    <t>València sección 12024</t>
  </si>
  <si>
    <t>València sección 12025</t>
  </si>
  <si>
    <t>València sección 12026</t>
  </si>
  <si>
    <t>València sección 12027</t>
  </si>
  <si>
    <t>València sección 12028</t>
  </si>
  <si>
    <t>València sección 12029</t>
  </si>
  <si>
    <t>València sección 12030</t>
  </si>
  <si>
    <t>València sección 12031</t>
  </si>
  <si>
    <t>València sección 12032</t>
  </si>
  <si>
    <t>València sección 12033</t>
  </si>
  <si>
    <t>València sección 12034</t>
  </si>
  <si>
    <t>València sección 12035</t>
  </si>
  <si>
    <t>València sección 12036</t>
  </si>
  <si>
    <t>València sección 12037</t>
  </si>
  <si>
    <t>València sección 12038</t>
  </si>
  <si>
    <t>València sección 12039</t>
  </si>
  <si>
    <t xml:space="preserve">(11) CCSS Sant Marcel.Lí </t>
  </si>
  <si>
    <t>València sección 12040</t>
  </si>
  <si>
    <t>València sección 12041</t>
  </si>
  <si>
    <t>València sección 12042</t>
  </si>
  <si>
    <t>València sección 12043</t>
  </si>
  <si>
    <t>València sección 12044</t>
  </si>
  <si>
    <t>València sección 12045</t>
  </si>
  <si>
    <t>València sección 12046</t>
  </si>
  <si>
    <t>València sección 12047</t>
  </si>
  <si>
    <t>València sección 13001</t>
  </si>
  <si>
    <t>València sección 13002</t>
  </si>
  <si>
    <t>València sección 13003</t>
  </si>
  <si>
    <t>València sección 13004</t>
  </si>
  <si>
    <t>València sección 13005</t>
  </si>
  <si>
    <t>València sección 13007</t>
  </si>
  <si>
    <t>València sección 13008</t>
  </si>
  <si>
    <t>València sección 13009</t>
  </si>
  <si>
    <t>València sección 13010</t>
  </si>
  <si>
    <t>València sección 13011</t>
  </si>
  <si>
    <t>València sección 13012</t>
  </si>
  <si>
    <t>València sección 13013</t>
  </si>
  <si>
    <t>València sección 13014</t>
  </si>
  <si>
    <t>València sección 13015</t>
  </si>
  <si>
    <t>València sección 13016</t>
  </si>
  <si>
    <t>València sección 13017</t>
  </si>
  <si>
    <t>València sección 13019</t>
  </si>
  <si>
    <t>València sección 13020</t>
  </si>
  <si>
    <t>València sección 13021</t>
  </si>
  <si>
    <t>València sección 13022</t>
  </si>
  <si>
    <t>València sección 13023</t>
  </si>
  <si>
    <t>València sección 13024</t>
  </si>
  <si>
    <t>València sección 13025</t>
  </si>
  <si>
    <t>València sección 13026</t>
  </si>
  <si>
    <t>València sección 13027</t>
  </si>
  <si>
    <t>València sección 13028</t>
  </si>
  <si>
    <t>València sección 13029</t>
  </si>
  <si>
    <t>València sección 13030</t>
  </si>
  <si>
    <t>València sección 14001</t>
  </si>
  <si>
    <t>València sección 14002</t>
  </si>
  <si>
    <t>València sección 14003</t>
  </si>
  <si>
    <t>València sección 14004</t>
  </si>
  <si>
    <t>València sección 14005</t>
  </si>
  <si>
    <t>València sección 14006</t>
  </si>
  <si>
    <t>València sección 14007</t>
  </si>
  <si>
    <t>València sección 14008</t>
  </si>
  <si>
    <t>València sección 14009</t>
  </si>
  <si>
    <t xml:space="preserve">(13) CCSS Saïdia </t>
  </si>
  <si>
    <t>València sección 14010</t>
  </si>
  <si>
    <t>València sección 14012</t>
  </si>
  <si>
    <t>València sección 14013</t>
  </si>
  <si>
    <t>València sección 14014</t>
  </si>
  <si>
    <t>València sección 14015</t>
  </si>
  <si>
    <t>València sección 14016</t>
  </si>
  <si>
    <t>València sección 14018</t>
  </si>
  <si>
    <t>València sección 14019</t>
  </si>
  <si>
    <t>València sección 14020</t>
  </si>
  <si>
    <t>València sección 14021</t>
  </si>
  <si>
    <t>València sección 14022</t>
  </si>
  <si>
    <t>València sección 14023</t>
  </si>
  <si>
    <t>València sección 14024</t>
  </si>
  <si>
    <t>València sección 15001</t>
  </si>
  <si>
    <t>València sección 15002</t>
  </si>
  <si>
    <t>València sección 15003</t>
  </si>
  <si>
    <t>València sección 15004</t>
  </si>
  <si>
    <t>València sección 15005</t>
  </si>
  <si>
    <t>València sección 15006</t>
  </si>
  <si>
    <t>València sección 15007</t>
  </si>
  <si>
    <t>València sección 15008</t>
  </si>
  <si>
    <t>València sección 15010</t>
  </si>
  <si>
    <t>València sección 15011</t>
  </si>
  <si>
    <t>València sección 15012</t>
  </si>
  <si>
    <t>València sección 15013</t>
  </si>
  <si>
    <t>València sección 15014</t>
  </si>
  <si>
    <t>València sección 15015</t>
  </si>
  <si>
    <t>València sección 15016</t>
  </si>
  <si>
    <t>València sección 15017</t>
  </si>
  <si>
    <t>València sección 15018</t>
  </si>
  <si>
    <t>València sección 15019</t>
  </si>
  <si>
    <t>València sección 15020</t>
  </si>
  <si>
    <t>València sección 15021</t>
  </si>
  <si>
    <t>València sección 15022</t>
  </si>
  <si>
    <t>València sección 15023</t>
  </si>
  <si>
    <t>València sección 15024</t>
  </si>
  <si>
    <t>València sección 15025</t>
  </si>
  <si>
    <t>València sección 15026</t>
  </si>
  <si>
    <t>València sección 15027</t>
  </si>
  <si>
    <t xml:space="preserve">(12) CCSS Trafalgar </t>
  </si>
  <si>
    <t>València sección 15028</t>
  </si>
  <si>
    <t>València sección 15029</t>
  </si>
  <si>
    <t>València sección 15030</t>
  </si>
  <si>
    <t>València sección 15031</t>
  </si>
  <si>
    <t>València sección 15032</t>
  </si>
  <si>
    <t>València sección 15033</t>
  </si>
  <si>
    <t>València sección 15034</t>
  </si>
  <si>
    <t>València sección 15035</t>
  </si>
  <si>
    <t>València sección 15036</t>
  </si>
  <si>
    <t>València sección 15037</t>
  </si>
  <si>
    <t>València sección 15038</t>
  </si>
  <si>
    <t>València sección 15039</t>
  </si>
  <si>
    <t>València sección 15040</t>
  </si>
  <si>
    <t>València sección 16001</t>
  </si>
  <si>
    <t>València sección 16002</t>
  </si>
  <si>
    <t>València sección 16003</t>
  </si>
  <si>
    <t>València sección 16004</t>
  </si>
  <si>
    <t>València sección 16005</t>
  </si>
  <si>
    <t>València sección 16006</t>
  </si>
  <si>
    <t>València sección 16008</t>
  </si>
  <si>
    <t>València sección 16009</t>
  </si>
  <si>
    <t>València sección 16010</t>
  </si>
  <si>
    <t>València sección 16011</t>
  </si>
  <si>
    <t>València sección 16012</t>
  </si>
  <si>
    <t>València sección 16013</t>
  </si>
  <si>
    <t>València sección 16014</t>
  </si>
  <si>
    <t>València sección 16015</t>
  </si>
  <si>
    <t>València sección 16016</t>
  </si>
  <si>
    <t>València sección 16017</t>
  </si>
  <si>
    <t>València sección 16018</t>
  </si>
  <si>
    <t>València sección 16019</t>
  </si>
  <si>
    <t>València sección 16020</t>
  </si>
  <si>
    <t>València sección 16021</t>
  </si>
  <si>
    <t>València sección 16022</t>
  </si>
  <si>
    <t>València sección 16023</t>
  </si>
  <si>
    <t>València sección 16024</t>
  </si>
  <si>
    <t>València sección 16025</t>
  </si>
  <si>
    <t>València sección 16026</t>
  </si>
  <si>
    <t>València sección 16027</t>
  </si>
  <si>
    <t>València sección 16028</t>
  </si>
  <si>
    <t>València sección 16029</t>
  </si>
  <si>
    <t>València sección 16030</t>
  </si>
  <si>
    <t>València sección 16031</t>
  </si>
  <si>
    <t>València sección 16032</t>
  </si>
  <si>
    <t>València sección 17001</t>
  </si>
  <si>
    <t>València sección 17002</t>
  </si>
  <si>
    <t>València sección 17003</t>
  </si>
  <si>
    <t>València sección 17006</t>
  </si>
  <si>
    <t xml:space="preserve">(14) CCSS El Cabanyal </t>
  </si>
  <si>
    <t>València sección 17007</t>
  </si>
  <si>
    <t>València sección 18001</t>
  </si>
  <si>
    <t>València sección 18002</t>
  </si>
  <si>
    <t>València sección 18003</t>
  </si>
  <si>
    <t>València sección 18004</t>
  </si>
  <si>
    <t>València sección 18005</t>
  </si>
  <si>
    <t>València sección 18006</t>
  </si>
  <si>
    <t>València sección 18007</t>
  </si>
  <si>
    <t>València sección 18008</t>
  </si>
  <si>
    <t>València sección 18009</t>
  </si>
  <si>
    <t>València sección 18010</t>
  </si>
  <si>
    <t>València sección 19001</t>
  </si>
  <si>
    <t>València sección 19002</t>
  </si>
  <si>
    <t>València sección 19003</t>
  </si>
  <si>
    <t>València sección 19004</t>
  </si>
  <si>
    <t>València sección 19005</t>
  </si>
  <si>
    <t>València sección 19006</t>
  </si>
  <si>
    <t>València sección 19007</t>
  </si>
  <si>
    <t>València sección 19008</t>
  </si>
  <si>
    <t>València sección 19009</t>
  </si>
  <si>
    <t>València sección 19011</t>
  </si>
  <si>
    <t>València sección 19012</t>
  </si>
  <si>
    <t>València sección 19013</t>
  </si>
  <si>
    <t>València sección 19014</t>
  </si>
  <si>
    <t>València sección 19015</t>
  </si>
  <si>
    <t>València sección 19016</t>
  </si>
  <si>
    <t xml:space="preserve">(1) CCSS Benimcalet </t>
  </si>
  <si>
    <t>(8) CCSS Olivereta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</si>
</sst>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69">
    <xf numFmtId="0" fontId="0" fillId="0" borderId="0" xfId="0"/>
    <xf numFmtId="0" fontId="0" fillId="0" borderId="0" xfId="0" applyFont="1"/>
    <xf numFmtId="0" fontId="2" fillId="2" borderId="1" xfId="0" applyFont="1" applyFill="1" applyBorder="1" applyAlignment="1"/>
    <xf numFmtId="164" fontId="0" fillId="0" borderId="0" xfId="1" applyNumberFormat="1" applyFont="1" applyAlignment="1">
      <alignment horizontal="right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left"/>
    </xf>
    <xf numFmtId="164" fontId="0" fillId="0" borderId="0" xfId="1" applyNumberFormat="1" applyFont="1"/>
    <xf numFmtId="0" fontId="2" fillId="11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12" borderId="1" xfId="0" applyFont="1" applyFill="1" applyBorder="1" applyAlignment="1">
      <alignment horizontal="left"/>
    </xf>
    <xf numFmtId="0" fontId="2" fillId="13" borderId="1" xfId="0" applyFont="1" applyFill="1" applyBorder="1" applyAlignment="1">
      <alignment horizontal="left"/>
    </xf>
    <xf numFmtId="0" fontId="2" fillId="14" borderId="1" xfId="0" applyFont="1" applyFill="1" applyBorder="1" applyAlignment="1">
      <alignment horizontal="left"/>
    </xf>
    <xf numFmtId="0" fontId="2" fillId="15" borderId="1" xfId="0" applyFont="1" applyFill="1" applyBorder="1" applyAlignment="1">
      <alignment horizontal="left"/>
    </xf>
    <xf numFmtId="0" fontId="2" fillId="16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left"/>
    </xf>
    <xf numFmtId="0" fontId="2" fillId="17" borderId="1" xfId="0" applyFont="1" applyFill="1" applyBorder="1" applyAlignment="1">
      <alignment horizontal="left"/>
    </xf>
    <xf numFmtId="0" fontId="2" fillId="18" borderId="1" xfId="0" applyFont="1" applyFill="1" applyBorder="1" applyAlignment="1">
      <alignment horizontal="left"/>
    </xf>
    <xf numFmtId="0" fontId="2" fillId="19" borderId="1" xfId="0" applyFont="1" applyFill="1" applyBorder="1" applyAlignment="1">
      <alignment horizontal="left"/>
    </xf>
    <xf numFmtId="0" fontId="2" fillId="20" borderId="1" xfId="0" applyFont="1" applyFill="1" applyBorder="1" applyAlignment="1">
      <alignment horizontal="left"/>
    </xf>
    <xf numFmtId="2" fontId="0" fillId="0" borderId="0" xfId="0" applyNumberFormat="1" applyFont="1"/>
    <xf numFmtId="2" fontId="2" fillId="2" borderId="1" xfId="0" applyNumberFormat="1" applyFont="1" applyFill="1" applyBorder="1" applyAlignment="1"/>
    <xf numFmtId="2" fontId="0" fillId="0" borderId="0" xfId="1" applyNumberFormat="1" applyFont="1" applyAlignment="1">
      <alignment horizontal="right"/>
    </xf>
    <xf numFmtId="2" fontId="2" fillId="3" borderId="1" xfId="0" applyNumberFormat="1" applyFont="1" applyFill="1" applyBorder="1" applyAlignment="1">
      <alignment horizontal="center" vertical="center"/>
    </xf>
    <xf numFmtId="2" fontId="2" fillId="4" borderId="1" xfId="0" applyNumberFormat="1" applyFont="1" applyFill="1" applyBorder="1" applyAlignment="1">
      <alignment horizontal="center" vertical="center"/>
    </xf>
    <xf numFmtId="2" fontId="2" fillId="5" borderId="1" xfId="0" applyNumberFormat="1" applyFont="1" applyFill="1" applyBorder="1" applyAlignment="1">
      <alignment horizontal="center" vertical="center"/>
    </xf>
    <xf numFmtId="2" fontId="2" fillId="6" borderId="1" xfId="0" applyNumberFormat="1" applyFont="1" applyFill="1" applyBorder="1" applyAlignment="1">
      <alignment horizontal="center" vertical="center"/>
    </xf>
    <xf numFmtId="2" fontId="2" fillId="7" borderId="1" xfId="0" applyNumberFormat="1" applyFont="1" applyFill="1" applyBorder="1" applyAlignment="1">
      <alignment horizontal="center" vertical="center"/>
    </xf>
    <xf numFmtId="2" fontId="2" fillId="8" borderId="1" xfId="0" applyNumberFormat="1" applyFont="1" applyFill="1" applyBorder="1" applyAlignment="1">
      <alignment horizontal="center" vertical="center"/>
    </xf>
    <xf numFmtId="2" fontId="2" fillId="13" borderId="1" xfId="0" applyNumberFormat="1" applyFont="1" applyFill="1" applyBorder="1" applyAlignment="1">
      <alignment horizontal="left"/>
    </xf>
    <xf numFmtId="2" fontId="0" fillId="0" borderId="0" xfId="2" applyNumberFormat="1" applyFont="1"/>
    <xf numFmtId="2" fontId="0" fillId="0" borderId="0" xfId="0" applyNumberFormat="1"/>
    <xf numFmtId="2" fontId="2" fillId="3" borderId="1" xfId="0" applyNumberFormat="1" applyFont="1" applyFill="1" applyBorder="1" applyAlignment="1">
      <alignment horizontal="left"/>
    </xf>
    <xf numFmtId="2" fontId="2" fillId="11" borderId="1" xfId="0" applyNumberFormat="1" applyFont="1" applyFill="1" applyBorder="1" applyAlignment="1">
      <alignment horizontal="left"/>
    </xf>
    <xf numFmtId="2" fontId="2" fillId="10" borderId="1" xfId="0" applyNumberFormat="1" applyFont="1" applyFill="1" applyBorder="1" applyAlignment="1">
      <alignment horizontal="left"/>
    </xf>
    <xf numFmtId="2" fontId="2" fillId="14" borderId="1" xfId="0" applyNumberFormat="1" applyFont="1" applyFill="1" applyBorder="1" applyAlignment="1">
      <alignment horizontal="left"/>
    </xf>
    <xf numFmtId="2" fontId="2" fillId="18" borderId="1" xfId="0" applyNumberFormat="1" applyFont="1" applyFill="1" applyBorder="1" applyAlignment="1">
      <alignment horizontal="left"/>
    </xf>
    <xf numFmtId="2" fontId="2" fillId="5" borderId="1" xfId="0" applyNumberFormat="1" applyFont="1" applyFill="1" applyBorder="1" applyAlignment="1">
      <alignment horizontal="left"/>
    </xf>
    <xf numFmtId="2" fontId="2" fillId="16" borderId="1" xfId="0" applyNumberFormat="1" applyFont="1" applyFill="1" applyBorder="1" applyAlignment="1">
      <alignment horizontal="left"/>
    </xf>
    <xf numFmtId="2" fontId="2" fillId="20" borderId="1" xfId="0" applyNumberFormat="1" applyFont="1" applyFill="1" applyBorder="1" applyAlignment="1">
      <alignment horizontal="left"/>
    </xf>
    <xf numFmtId="2" fontId="2" fillId="15" borderId="1" xfId="0" applyNumberFormat="1" applyFont="1" applyFill="1" applyBorder="1" applyAlignment="1">
      <alignment horizontal="left"/>
    </xf>
    <xf numFmtId="2" fontId="2" fillId="12" borderId="1" xfId="0" applyNumberFormat="1" applyFont="1" applyFill="1" applyBorder="1" applyAlignment="1">
      <alignment horizontal="left"/>
    </xf>
    <xf numFmtId="2" fontId="2" fillId="19" borderId="1" xfId="0" applyNumberFormat="1" applyFont="1" applyFill="1" applyBorder="1" applyAlignment="1">
      <alignment horizontal="left"/>
    </xf>
    <xf numFmtId="2" fontId="2" fillId="17" borderId="1" xfId="0" applyNumberFormat="1" applyFont="1" applyFill="1" applyBorder="1" applyAlignment="1">
      <alignment horizontal="left"/>
    </xf>
    <xf numFmtId="9" fontId="0" fillId="0" borderId="0" xfId="2" applyFont="1" applyAlignment="1">
      <alignment horizontal="right"/>
    </xf>
    <xf numFmtId="0" fontId="0" fillId="21" borderId="0" xfId="0" applyFill="1"/>
    <xf numFmtId="0" fontId="2" fillId="7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2" fontId="2" fillId="7" borderId="1" xfId="0" applyNumberFormat="1" applyFont="1" applyFill="1" applyBorder="1" applyAlignment="1">
      <alignment horizontal="center" vertical="center"/>
    </xf>
    <xf numFmtId="2" fontId="2" fillId="8" borderId="1" xfId="0" applyNumberFormat="1" applyFont="1" applyFill="1" applyBorder="1" applyAlignment="1">
      <alignment horizontal="center" vertical="center"/>
    </xf>
    <xf numFmtId="2" fontId="3" fillId="9" borderId="4" xfId="0" applyNumberFormat="1" applyFont="1" applyFill="1" applyBorder="1" applyAlignment="1">
      <alignment horizontal="center" vertical="center"/>
    </xf>
    <xf numFmtId="2" fontId="3" fillId="9" borderId="2" xfId="0" applyNumberFormat="1" applyFont="1" applyFill="1" applyBorder="1" applyAlignment="1">
      <alignment horizontal="center" vertical="center"/>
    </xf>
    <xf numFmtId="2" fontId="3" fillId="9" borderId="3" xfId="0" applyNumberFormat="1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2" fontId="2" fillId="4" borderId="1" xfId="0" applyNumberFormat="1" applyFont="1" applyFill="1" applyBorder="1" applyAlignment="1">
      <alignment horizontal="center" vertical="center"/>
    </xf>
    <xf numFmtId="2" fontId="2" fillId="5" borderId="1" xfId="0" applyNumberFormat="1" applyFont="1" applyFill="1" applyBorder="1" applyAlignment="1">
      <alignment horizontal="center" vertical="center"/>
    </xf>
    <xf numFmtId="2" fontId="2" fillId="6" borderId="1" xfId="0" applyNumberFormat="1" applyFont="1" applyFill="1" applyBorder="1" applyAlignment="1">
      <alignment horizontal="center" vertical="center"/>
    </xf>
    <xf numFmtId="0" fontId="4" fillId="0" borderId="0" xfId="3" applyFill="1"/>
  </cellXfs>
  <cellStyles count="4">
    <cellStyle name="Millares" xfId="1" builtinId="3"/>
    <cellStyle name="Normal" xfId="0" builtinId="0"/>
    <cellStyle name="Porcentaje" xfId="2" builtinId="5"/>
    <cellStyle name="Texto explicativo" xfId="3" builtinId="53"/>
  </cellStyles>
  <dxfs count="14">
    <dxf>
      <fill>
        <patternFill patternType="solid">
          <fgColor rgb="FFF2F2F2"/>
          <bgColor rgb="FF000000"/>
        </patternFill>
      </fill>
    </dxf>
    <dxf>
      <fill>
        <patternFill patternType="solid">
          <fgColor rgb="FF9BC2E6"/>
          <bgColor rgb="FF000000"/>
        </patternFill>
      </fill>
    </dxf>
    <dxf>
      <fill>
        <patternFill patternType="solid">
          <fgColor rgb="FFBDD7EE"/>
          <bgColor rgb="FF000000"/>
        </patternFill>
      </fill>
    </dxf>
    <dxf>
      <fill>
        <patternFill patternType="solid">
          <fgColor rgb="FFDDEBF7"/>
          <bgColor rgb="FF000000"/>
        </patternFill>
      </fill>
    </dxf>
    <dxf>
      <fill>
        <patternFill patternType="solid">
          <fgColor rgb="FF806000"/>
          <bgColor rgb="FF000000"/>
        </patternFill>
      </fill>
    </dxf>
    <dxf>
      <fill>
        <patternFill patternType="solid">
          <fgColor rgb="FFBF8F00"/>
          <bgColor rgb="FF000000"/>
        </patternFill>
      </fill>
    </dxf>
    <dxf>
      <fill>
        <patternFill patternType="solid">
          <fgColor rgb="FFFFD966"/>
          <bgColor rgb="FF000000"/>
        </patternFill>
      </fill>
    </dxf>
    <dxf>
      <fill>
        <patternFill patternType="solid">
          <fgColor rgb="FFFFE699"/>
          <bgColor rgb="FF000000"/>
        </patternFill>
      </fill>
    </dxf>
    <dxf>
      <fill>
        <patternFill patternType="solid">
          <fgColor rgb="FFFFF2CC"/>
          <bgColor rgb="FF000000"/>
        </patternFill>
      </fill>
    </dxf>
    <dxf>
      <fill>
        <patternFill patternType="solid">
          <fgColor rgb="FF375623"/>
          <bgColor rgb="FF000000"/>
        </patternFill>
      </fill>
    </dxf>
    <dxf>
      <fill>
        <patternFill patternType="solid">
          <fgColor rgb="FF548235"/>
          <bgColor rgb="FF000000"/>
        </patternFill>
      </fill>
    </dxf>
    <dxf>
      <fill>
        <patternFill patternType="solid">
          <fgColor rgb="FFA9D08E"/>
          <bgColor rgb="FF000000"/>
        </patternFill>
      </fill>
    </dxf>
    <dxf>
      <fill>
        <patternFill patternType="solid">
          <fgColor rgb="FFC6E0B4"/>
          <bgColor rgb="FF000000"/>
        </patternFill>
      </fill>
    </dxf>
    <dxf>
      <fill>
        <patternFill patternType="solid">
          <fgColor rgb="FFE2EFDA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247650</xdr:colOff>
      <xdr:row>23</xdr:row>
      <xdr:rowOff>59054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43650" cy="444055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23</xdr:row>
      <xdr:rowOff>180975</xdr:rowOff>
    </xdr:from>
    <xdr:to>
      <xdr:col>7</xdr:col>
      <xdr:colOff>533400</xdr:colOff>
      <xdr:row>31</xdr:row>
      <xdr:rowOff>168275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562475"/>
          <a:ext cx="5638800" cy="1511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5" sqref="O15"/>
    </sheetView>
  </sheetViews>
  <sheetFormatPr baseColWidth="10" defaultRowHeight="15" x14ac:dyDescent="0.25"/>
  <cols>
    <col min="1" max="16384" width="11.42578125" style="49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02"/>
  <sheetViews>
    <sheetView workbookViewId="0">
      <selection activeCell="A2" sqref="A2"/>
    </sheetView>
  </sheetViews>
  <sheetFormatPr baseColWidth="10" defaultRowHeight="15" x14ac:dyDescent="0.25"/>
  <cols>
    <col min="1" max="1" width="32.5703125" customWidth="1"/>
    <col min="2" max="2" width="34.140625" customWidth="1"/>
    <col min="3" max="14" width="12" bestFit="1" customWidth="1"/>
    <col min="15" max="32" width="11.5703125" bestFit="1" customWidth="1"/>
    <col min="33" max="38" width="12" bestFit="1" customWidth="1"/>
  </cols>
  <sheetData>
    <row r="1" spans="1:38" s="1" customFormat="1" x14ac:dyDescent="0.25"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38" s="1" customFormat="1" x14ac:dyDescent="0.25">
      <c r="B2" s="3" t="s">
        <v>1</v>
      </c>
      <c r="C2" s="55" t="s">
        <v>2</v>
      </c>
      <c r="D2" s="55"/>
      <c r="E2" s="55"/>
      <c r="F2" s="55"/>
      <c r="G2" s="55"/>
      <c r="H2" s="55"/>
      <c r="I2" s="56" t="s">
        <v>3</v>
      </c>
      <c r="J2" s="56"/>
      <c r="K2" s="56"/>
      <c r="L2" s="56"/>
      <c r="M2" s="56"/>
      <c r="N2" s="56"/>
      <c r="O2" s="57" t="s">
        <v>4</v>
      </c>
      <c r="P2" s="57"/>
      <c r="Q2" s="57"/>
      <c r="R2" s="57"/>
      <c r="S2" s="57"/>
      <c r="T2" s="57"/>
      <c r="U2" s="58" t="s">
        <v>5</v>
      </c>
      <c r="V2" s="58"/>
      <c r="W2" s="58"/>
      <c r="X2" s="58"/>
      <c r="Y2" s="58"/>
      <c r="Z2" s="58"/>
      <c r="AA2" s="50" t="s">
        <v>6</v>
      </c>
      <c r="AB2" s="50"/>
      <c r="AC2" s="50"/>
      <c r="AD2" s="50"/>
      <c r="AE2" s="50"/>
      <c r="AF2" s="50"/>
      <c r="AG2" s="51" t="s">
        <v>7</v>
      </c>
      <c r="AH2" s="51"/>
      <c r="AI2" s="51"/>
      <c r="AJ2" s="51"/>
      <c r="AK2" s="51"/>
      <c r="AL2" s="51"/>
    </row>
    <row r="3" spans="1:38" s="1" customFormat="1" ht="16.5" customHeight="1" x14ac:dyDescent="0.25">
      <c r="B3" s="3" t="s">
        <v>1</v>
      </c>
      <c r="C3" s="4" t="s">
        <v>8</v>
      </c>
      <c r="D3" s="4" t="s">
        <v>9</v>
      </c>
      <c r="E3" s="4" t="s">
        <v>10</v>
      </c>
      <c r="F3" s="4" t="s">
        <v>11</v>
      </c>
      <c r="G3" s="4" t="s">
        <v>12</v>
      </c>
      <c r="H3" s="4" t="s">
        <v>13</v>
      </c>
      <c r="I3" s="5" t="s">
        <v>8</v>
      </c>
      <c r="J3" s="5" t="s">
        <v>9</v>
      </c>
      <c r="K3" s="5" t="s">
        <v>10</v>
      </c>
      <c r="L3" s="5" t="s">
        <v>11</v>
      </c>
      <c r="M3" s="5" t="s">
        <v>12</v>
      </c>
      <c r="N3" s="5" t="s">
        <v>13</v>
      </c>
      <c r="O3" s="6" t="s">
        <v>8</v>
      </c>
      <c r="P3" s="6" t="s">
        <v>9</v>
      </c>
      <c r="Q3" s="6" t="s">
        <v>10</v>
      </c>
      <c r="R3" s="6" t="s">
        <v>11</v>
      </c>
      <c r="S3" s="6" t="s">
        <v>12</v>
      </c>
      <c r="T3" s="6" t="s">
        <v>13</v>
      </c>
      <c r="U3" s="7" t="s">
        <v>8</v>
      </c>
      <c r="V3" s="7" t="s">
        <v>9</v>
      </c>
      <c r="W3" s="7" t="s">
        <v>10</v>
      </c>
      <c r="X3" s="7" t="s">
        <v>11</v>
      </c>
      <c r="Y3" s="7" t="s">
        <v>12</v>
      </c>
      <c r="Z3" s="7" t="s">
        <v>13</v>
      </c>
      <c r="AA3" s="8" t="s">
        <v>8</v>
      </c>
      <c r="AB3" s="8" t="s">
        <v>9</v>
      </c>
      <c r="AC3" s="8" t="s">
        <v>10</v>
      </c>
      <c r="AD3" s="8" t="s">
        <v>11</v>
      </c>
      <c r="AE3" s="8" t="s">
        <v>12</v>
      </c>
      <c r="AF3" s="8" t="s">
        <v>13</v>
      </c>
      <c r="AG3" s="9" t="s">
        <v>8</v>
      </c>
      <c r="AH3" s="9" t="s">
        <v>9</v>
      </c>
      <c r="AI3" s="9" t="s">
        <v>10</v>
      </c>
      <c r="AJ3" s="9" t="s">
        <v>11</v>
      </c>
      <c r="AK3" s="9" t="s">
        <v>12</v>
      </c>
      <c r="AL3" s="9" t="s">
        <v>13</v>
      </c>
    </row>
    <row r="4" spans="1:38" x14ac:dyDescent="0.25">
      <c r="A4" s="53" t="s">
        <v>14</v>
      </c>
      <c r="B4" s="15" t="s">
        <v>167</v>
      </c>
      <c r="C4" s="11">
        <v>11270</v>
      </c>
      <c r="D4" s="11">
        <v>11818</v>
      </c>
      <c r="E4" s="11">
        <v>12302</v>
      </c>
      <c r="F4" s="11">
        <v>13415</v>
      </c>
      <c r="G4" s="11">
        <v>14424</v>
      </c>
      <c r="H4" s="11">
        <v>14046</v>
      </c>
      <c r="I4" s="11">
        <v>6385</v>
      </c>
      <c r="J4" s="11">
        <v>6828</v>
      </c>
      <c r="K4" s="11">
        <v>7169</v>
      </c>
      <c r="L4" s="11">
        <v>7720</v>
      </c>
      <c r="M4" s="11">
        <v>8291</v>
      </c>
      <c r="N4" s="11">
        <v>7904</v>
      </c>
      <c r="O4" s="11">
        <v>3164</v>
      </c>
      <c r="P4" s="11">
        <v>3129</v>
      </c>
      <c r="Q4" s="11">
        <v>3151</v>
      </c>
      <c r="R4" s="11">
        <v>3123</v>
      </c>
      <c r="S4" s="11">
        <v>3367</v>
      </c>
      <c r="T4" s="11">
        <v>3386</v>
      </c>
      <c r="U4" s="11">
        <v>348</v>
      </c>
      <c r="V4" s="11">
        <v>309</v>
      </c>
      <c r="W4" s="11">
        <v>268</v>
      </c>
      <c r="X4" s="11">
        <v>227</v>
      </c>
      <c r="Y4" s="11">
        <v>273</v>
      </c>
      <c r="Z4" s="11">
        <v>660</v>
      </c>
      <c r="AA4" s="11">
        <v>440</v>
      </c>
      <c r="AB4" s="11">
        <v>433</v>
      </c>
      <c r="AC4" s="11">
        <v>470</v>
      </c>
      <c r="AD4" s="11">
        <v>503</v>
      </c>
      <c r="AE4" s="11">
        <v>625</v>
      </c>
      <c r="AF4" s="11">
        <v>633</v>
      </c>
      <c r="AG4" s="11">
        <v>934</v>
      </c>
      <c r="AH4" s="11">
        <v>1119</v>
      </c>
      <c r="AI4" s="11">
        <v>1245</v>
      </c>
      <c r="AJ4" s="11">
        <v>1841</v>
      </c>
      <c r="AK4" s="11">
        <v>1868</v>
      </c>
      <c r="AL4" s="11">
        <v>1464</v>
      </c>
    </row>
    <row r="5" spans="1:38" x14ac:dyDescent="0.25">
      <c r="A5" s="53"/>
      <c r="B5" s="15" t="s">
        <v>168</v>
      </c>
      <c r="C5" s="11">
        <v>11987</v>
      </c>
      <c r="D5" s="11">
        <v>12252</v>
      </c>
      <c r="E5" s="11">
        <v>12601</v>
      </c>
      <c r="F5" s="11">
        <v>13560</v>
      </c>
      <c r="G5" s="11">
        <v>14803</v>
      </c>
      <c r="H5" s="11">
        <v>15094</v>
      </c>
      <c r="I5" s="11">
        <v>5807</v>
      </c>
      <c r="J5" s="11">
        <v>6088</v>
      </c>
      <c r="K5" s="11">
        <v>6587</v>
      </c>
      <c r="L5" s="11">
        <v>7154</v>
      </c>
      <c r="M5" s="11">
        <v>7955</v>
      </c>
      <c r="N5" s="11">
        <v>8208</v>
      </c>
      <c r="O5" s="11">
        <v>4406</v>
      </c>
      <c r="P5" s="11">
        <v>4289</v>
      </c>
      <c r="Q5" s="11">
        <v>4100</v>
      </c>
      <c r="R5" s="11">
        <v>4136</v>
      </c>
      <c r="S5" s="11">
        <v>4193</v>
      </c>
      <c r="T5" s="11">
        <v>4223</v>
      </c>
      <c r="U5" s="11">
        <v>345</v>
      </c>
      <c r="V5" s="11">
        <v>299</v>
      </c>
      <c r="W5" s="11">
        <v>247</v>
      </c>
      <c r="X5" s="11">
        <v>298</v>
      </c>
      <c r="Y5" s="11">
        <v>250</v>
      </c>
      <c r="Z5" s="11">
        <v>552</v>
      </c>
      <c r="AA5" s="11">
        <v>627</v>
      </c>
      <c r="AB5" s="11">
        <v>655</v>
      </c>
      <c r="AC5" s="11">
        <v>723</v>
      </c>
      <c r="AD5" s="11">
        <v>757</v>
      </c>
      <c r="AE5" s="11">
        <v>829</v>
      </c>
      <c r="AF5" s="11">
        <v>797</v>
      </c>
      <c r="AG5" s="11">
        <v>802</v>
      </c>
      <c r="AH5" s="11">
        <v>921</v>
      </c>
      <c r="AI5" s="11">
        <v>943</v>
      </c>
      <c r="AJ5" s="11">
        <v>1215</v>
      </c>
      <c r="AK5" s="11">
        <v>1576</v>
      </c>
      <c r="AL5" s="11">
        <v>1314</v>
      </c>
    </row>
    <row r="6" spans="1:38" x14ac:dyDescent="0.25">
      <c r="A6" s="53"/>
      <c r="B6" s="15" t="s">
        <v>169</v>
      </c>
      <c r="C6" s="11">
        <v>15219</v>
      </c>
      <c r="D6" s="11">
        <v>15709</v>
      </c>
      <c r="E6" s="11">
        <v>16613</v>
      </c>
      <c r="F6" s="11">
        <v>17290</v>
      </c>
      <c r="G6" s="11">
        <v>18538</v>
      </c>
      <c r="H6" s="11">
        <v>18199</v>
      </c>
      <c r="I6" s="11">
        <v>7846</v>
      </c>
      <c r="J6" s="11">
        <v>8301</v>
      </c>
      <c r="K6" s="11">
        <v>8464</v>
      </c>
      <c r="L6" s="11">
        <v>8682</v>
      </c>
      <c r="M6" s="11">
        <v>9794</v>
      </c>
      <c r="N6" s="11">
        <v>9707</v>
      </c>
      <c r="O6" s="11">
        <v>3798</v>
      </c>
      <c r="P6" s="11">
        <v>4029</v>
      </c>
      <c r="Q6" s="11">
        <v>4030</v>
      </c>
      <c r="R6" s="11">
        <v>4326</v>
      </c>
      <c r="S6" s="11">
        <v>4444</v>
      </c>
      <c r="T6" s="11">
        <v>4605</v>
      </c>
      <c r="U6" s="11">
        <v>277</v>
      </c>
      <c r="V6" s="11">
        <v>262</v>
      </c>
      <c r="W6" s="11">
        <v>197</v>
      </c>
      <c r="X6" s="11">
        <v>254</v>
      </c>
      <c r="Y6" s="11">
        <v>227</v>
      </c>
      <c r="Z6" s="11">
        <v>544</v>
      </c>
      <c r="AA6" s="11">
        <v>644</v>
      </c>
      <c r="AB6" s="11">
        <v>549</v>
      </c>
      <c r="AC6" s="11">
        <v>556</v>
      </c>
      <c r="AD6" s="11">
        <v>693</v>
      </c>
      <c r="AE6" s="11">
        <v>887</v>
      </c>
      <c r="AF6" s="11">
        <v>935</v>
      </c>
      <c r="AG6" s="11">
        <v>2654</v>
      </c>
      <c r="AH6" s="11">
        <v>2568</v>
      </c>
      <c r="AI6" s="11">
        <v>3365</v>
      </c>
      <c r="AJ6" s="11">
        <v>3335</v>
      </c>
      <c r="AK6" s="11">
        <v>3187</v>
      </c>
      <c r="AL6" s="11">
        <v>2408</v>
      </c>
    </row>
    <row r="7" spans="1:38" x14ac:dyDescent="0.25">
      <c r="A7" s="53"/>
      <c r="B7" s="15" t="s">
        <v>170</v>
      </c>
      <c r="C7" s="11">
        <v>18799</v>
      </c>
      <c r="D7" s="11">
        <v>17933</v>
      </c>
      <c r="E7" s="11">
        <v>18187</v>
      </c>
      <c r="F7" s="11">
        <v>18991</v>
      </c>
      <c r="G7" s="11">
        <v>19930</v>
      </c>
      <c r="H7" s="11">
        <v>19116</v>
      </c>
      <c r="I7" s="11">
        <v>9920</v>
      </c>
      <c r="J7" s="11">
        <v>9296</v>
      </c>
      <c r="K7" s="11">
        <v>9492</v>
      </c>
      <c r="L7" s="11">
        <v>9713</v>
      </c>
      <c r="M7" s="11">
        <v>10377</v>
      </c>
      <c r="N7" s="11">
        <v>9591</v>
      </c>
      <c r="O7" s="11">
        <v>5370</v>
      </c>
      <c r="P7" s="11">
        <v>5218</v>
      </c>
      <c r="Q7" s="11">
        <v>5371</v>
      </c>
      <c r="R7" s="11">
        <v>5627</v>
      </c>
      <c r="S7" s="11">
        <v>5573</v>
      </c>
      <c r="T7" s="11">
        <v>5852</v>
      </c>
      <c r="U7" s="11">
        <v>195</v>
      </c>
      <c r="V7" s="11">
        <v>223</v>
      </c>
      <c r="W7" s="11">
        <v>136</v>
      </c>
      <c r="X7" s="11">
        <v>192</v>
      </c>
      <c r="Y7" s="11">
        <v>208</v>
      </c>
      <c r="Z7" s="11">
        <v>519</v>
      </c>
      <c r="AA7" s="11">
        <v>678</v>
      </c>
      <c r="AB7" s="11">
        <v>658</v>
      </c>
      <c r="AC7" s="11">
        <v>709</v>
      </c>
      <c r="AD7" s="11">
        <v>787</v>
      </c>
      <c r="AE7" s="11">
        <v>903</v>
      </c>
      <c r="AF7" s="11">
        <v>963</v>
      </c>
      <c r="AG7" s="11">
        <v>2638</v>
      </c>
      <c r="AH7" s="11">
        <v>2537</v>
      </c>
      <c r="AI7" s="11">
        <v>2478</v>
      </c>
      <c r="AJ7" s="11">
        <v>2671</v>
      </c>
      <c r="AK7" s="11">
        <v>2869</v>
      </c>
      <c r="AL7" s="11">
        <v>2191</v>
      </c>
    </row>
    <row r="8" spans="1:38" x14ac:dyDescent="0.25">
      <c r="A8" s="53"/>
      <c r="B8" s="15" t="s">
        <v>171</v>
      </c>
      <c r="C8" s="11">
        <v>14883</v>
      </c>
      <c r="D8" s="11">
        <v>15130</v>
      </c>
      <c r="E8" s="11">
        <v>15660</v>
      </c>
      <c r="F8" s="11">
        <v>16686</v>
      </c>
      <c r="G8" s="11">
        <v>16880</v>
      </c>
      <c r="H8" s="11">
        <v>17268</v>
      </c>
      <c r="I8" s="11">
        <v>8664</v>
      </c>
      <c r="J8" s="11">
        <v>8640</v>
      </c>
      <c r="K8" s="11">
        <v>8710</v>
      </c>
      <c r="L8" s="11">
        <v>9167</v>
      </c>
      <c r="M8" s="11">
        <v>9361</v>
      </c>
      <c r="N8" s="11">
        <v>9233</v>
      </c>
      <c r="O8" s="11">
        <v>4265</v>
      </c>
      <c r="P8" s="11">
        <v>4261</v>
      </c>
      <c r="Q8" s="11">
        <v>4575</v>
      </c>
      <c r="R8" s="11">
        <v>4864</v>
      </c>
      <c r="S8" s="11">
        <v>4733</v>
      </c>
      <c r="T8" s="11">
        <v>5167</v>
      </c>
      <c r="U8" s="11">
        <v>203</v>
      </c>
      <c r="V8" s="11">
        <v>213</v>
      </c>
      <c r="W8" s="11">
        <v>194</v>
      </c>
      <c r="X8" s="11">
        <v>192</v>
      </c>
      <c r="Y8" s="11">
        <v>227</v>
      </c>
      <c r="Z8" s="11">
        <v>545</v>
      </c>
      <c r="AA8" s="11">
        <v>395</v>
      </c>
      <c r="AB8" s="11">
        <v>387</v>
      </c>
      <c r="AC8" s="11">
        <v>443</v>
      </c>
      <c r="AD8" s="11">
        <v>495</v>
      </c>
      <c r="AE8" s="11">
        <v>582</v>
      </c>
      <c r="AF8" s="11">
        <v>605</v>
      </c>
      <c r="AG8" s="11">
        <v>1356</v>
      </c>
      <c r="AH8" s="11">
        <v>1630</v>
      </c>
      <c r="AI8" s="11">
        <v>1739</v>
      </c>
      <c r="AJ8" s="11">
        <v>1967</v>
      </c>
      <c r="AK8" s="11">
        <v>1976</v>
      </c>
      <c r="AL8" s="11">
        <v>1718</v>
      </c>
    </row>
    <row r="9" spans="1:38" x14ac:dyDescent="0.25">
      <c r="A9" s="53"/>
      <c r="B9" s="15" t="s">
        <v>172</v>
      </c>
      <c r="C9" s="11">
        <v>19083</v>
      </c>
      <c r="D9" s="11">
        <v>19357</v>
      </c>
      <c r="E9" s="11">
        <v>18902</v>
      </c>
      <c r="F9" s="11">
        <v>20055</v>
      </c>
      <c r="G9" s="11">
        <v>21059</v>
      </c>
      <c r="H9" s="11">
        <v>21335</v>
      </c>
      <c r="I9" s="11">
        <v>9989</v>
      </c>
      <c r="J9" s="11">
        <v>9656</v>
      </c>
      <c r="K9" s="11">
        <v>9758</v>
      </c>
      <c r="L9" s="11">
        <v>10495</v>
      </c>
      <c r="M9" s="11">
        <v>11143</v>
      </c>
      <c r="N9" s="11">
        <v>11048</v>
      </c>
      <c r="O9" s="11">
        <v>5192</v>
      </c>
      <c r="P9" s="11">
        <v>5570</v>
      </c>
      <c r="Q9" s="11">
        <v>5652</v>
      </c>
      <c r="R9" s="11">
        <v>6092</v>
      </c>
      <c r="S9" s="11">
        <v>6057</v>
      </c>
      <c r="T9" s="11">
        <v>6283</v>
      </c>
      <c r="U9" s="11">
        <v>309</v>
      </c>
      <c r="V9" s="11">
        <v>287</v>
      </c>
      <c r="W9" s="11">
        <v>214</v>
      </c>
      <c r="X9" s="11">
        <v>223</v>
      </c>
      <c r="Y9" s="11">
        <v>162</v>
      </c>
      <c r="Z9" s="11">
        <v>492</v>
      </c>
      <c r="AA9" s="11">
        <v>428</v>
      </c>
      <c r="AB9" s="11">
        <v>437</v>
      </c>
      <c r="AC9" s="11">
        <v>479</v>
      </c>
      <c r="AD9" s="11">
        <v>589</v>
      </c>
      <c r="AE9" s="11">
        <v>643</v>
      </c>
      <c r="AF9" s="11">
        <v>627</v>
      </c>
      <c r="AG9" s="11">
        <v>3165</v>
      </c>
      <c r="AH9" s="11">
        <v>3408</v>
      </c>
      <c r="AI9" s="11">
        <v>2798</v>
      </c>
      <c r="AJ9" s="11">
        <v>2655</v>
      </c>
      <c r="AK9" s="11">
        <v>3054</v>
      </c>
      <c r="AL9" s="11">
        <v>2885</v>
      </c>
    </row>
    <row r="10" spans="1:38" x14ac:dyDescent="0.25">
      <c r="A10" s="53"/>
      <c r="B10" s="15" t="s">
        <v>185</v>
      </c>
      <c r="C10" s="11">
        <v>30542</v>
      </c>
      <c r="D10" s="11">
        <v>29302</v>
      </c>
      <c r="E10" s="11">
        <v>33324</v>
      </c>
      <c r="F10" s="11">
        <v>33059</v>
      </c>
      <c r="G10" s="11">
        <v>33162</v>
      </c>
      <c r="H10" s="11">
        <v>34246</v>
      </c>
      <c r="I10" s="11">
        <v>15356</v>
      </c>
      <c r="J10" s="11">
        <v>14600</v>
      </c>
      <c r="K10" s="11">
        <v>15715</v>
      </c>
      <c r="L10" s="11">
        <v>15591</v>
      </c>
      <c r="M10" s="11">
        <v>15233</v>
      </c>
      <c r="N10" s="11">
        <v>16487</v>
      </c>
      <c r="O10" s="11">
        <v>5448</v>
      </c>
      <c r="P10" s="11">
        <v>5349</v>
      </c>
      <c r="Q10" s="11">
        <v>5259</v>
      </c>
      <c r="R10" s="11">
        <v>5784</v>
      </c>
      <c r="S10" s="11">
        <v>6147</v>
      </c>
      <c r="T10" s="11">
        <v>6134</v>
      </c>
      <c r="U10" s="11">
        <v>150</v>
      </c>
      <c r="V10" s="11">
        <v>131</v>
      </c>
      <c r="W10" s="11">
        <v>111</v>
      </c>
      <c r="X10" s="11">
        <v>131</v>
      </c>
      <c r="Y10" s="11">
        <v>132</v>
      </c>
      <c r="Z10" s="11">
        <v>399</v>
      </c>
      <c r="AA10" s="11">
        <v>517</v>
      </c>
      <c r="AB10" s="11">
        <v>646</v>
      </c>
      <c r="AC10" s="11">
        <v>674</v>
      </c>
      <c r="AD10" s="11">
        <v>768</v>
      </c>
      <c r="AE10" s="11">
        <v>860</v>
      </c>
      <c r="AF10" s="11">
        <v>782</v>
      </c>
      <c r="AG10" s="11">
        <v>9071</v>
      </c>
      <c r="AH10" s="11">
        <v>8575</v>
      </c>
      <c r="AI10" s="11">
        <v>11565</v>
      </c>
      <c r="AJ10" s="11">
        <v>10785</v>
      </c>
      <c r="AK10" s="11">
        <v>10789</v>
      </c>
      <c r="AL10" s="11">
        <v>10444</v>
      </c>
    </row>
    <row r="11" spans="1:38" x14ac:dyDescent="0.25">
      <c r="A11" s="53"/>
      <c r="B11" s="15" t="s">
        <v>186</v>
      </c>
      <c r="C11" s="11">
        <v>25940</v>
      </c>
      <c r="D11" s="11">
        <v>26032</v>
      </c>
      <c r="E11" s="11">
        <v>25879</v>
      </c>
      <c r="F11" s="11">
        <v>27016</v>
      </c>
      <c r="G11" s="11">
        <v>28896</v>
      </c>
      <c r="H11" s="11">
        <v>27419</v>
      </c>
      <c r="I11" s="11">
        <v>13681</v>
      </c>
      <c r="J11" s="11">
        <v>13525</v>
      </c>
      <c r="K11" s="11">
        <v>13834</v>
      </c>
      <c r="L11" s="11">
        <v>14393</v>
      </c>
      <c r="M11" s="11">
        <v>15368</v>
      </c>
      <c r="N11" s="11">
        <v>14516</v>
      </c>
      <c r="O11" s="11">
        <v>5372</v>
      </c>
      <c r="P11" s="11">
        <v>5804</v>
      </c>
      <c r="Q11" s="11">
        <v>5791</v>
      </c>
      <c r="R11" s="11">
        <v>6094</v>
      </c>
      <c r="S11" s="11">
        <v>5920</v>
      </c>
      <c r="T11" s="11">
        <v>6198</v>
      </c>
      <c r="U11" s="11">
        <v>156</v>
      </c>
      <c r="V11" s="11">
        <v>163</v>
      </c>
      <c r="W11" s="11">
        <v>135</v>
      </c>
      <c r="X11" s="11">
        <v>127</v>
      </c>
      <c r="Y11" s="11">
        <v>166</v>
      </c>
      <c r="Z11" s="11">
        <v>437</v>
      </c>
      <c r="AA11" s="11">
        <v>575</v>
      </c>
      <c r="AB11" s="11">
        <v>574</v>
      </c>
      <c r="AC11" s="11">
        <v>594</v>
      </c>
      <c r="AD11" s="11">
        <v>584</v>
      </c>
      <c r="AE11" s="11">
        <v>606</v>
      </c>
      <c r="AF11" s="11">
        <v>737</v>
      </c>
      <c r="AG11" s="11">
        <v>6156</v>
      </c>
      <c r="AH11" s="11">
        <v>5965</v>
      </c>
      <c r="AI11" s="11">
        <v>5524</v>
      </c>
      <c r="AJ11" s="11">
        <v>5817</v>
      </c>
      <c r="AK11" s="11">
        <v>6836</v>
      </c>
      <c r="AL11" s="11">
        <v>5531</v>
      </c>
    </row>
    <row r="12" spans="1:38" x14ac:dyDescent="0.25">
      <c r="A12" s="53"/>
      <c r="B12" s="15" t="s">
        <v>187</v>
      </c>
      <c r="C12" s="11">
        <v>30102</v>
      </c>
      <c r="D12" s="11">
        <v>31166</v>
      </c>
      <c r="E12" s="11">
        <v>31735</v>
      </c>
      <c r="F12" s="11">
        <v>33261</v>
      </c>
      <c r="G12" s="11">
        <v>32764</v>
      </c>
      <c r="H12" s="11">
        <v>34443</v>
      </c>
      <c r="I12" s="11">
        <v>17186</v>
      </c>
      <c r="J12" s="11">
        <v>17863</v>
      </c>
      <c r="K12" s="11">
        <v>18137</v>
      </c>
      <c r="L12" s="11">
        <v>18649</v>
      </c>
      <c r="M12" s="11">
        <v>18138</v>
      </c>
      <c r="N12" s="11">
        <v>18672</v>
      </c>
      <c r="O12" s="11">
        <v>5157</v>
      </c>
      <c r="P12" s="11">
        <v>5108</v>
      </c>
      <c r="Q12" s="11">
        <v>5112</v>
      </c>
      <c r="R12" s="11">
        <v>4783</v>
      </c>
      <c r="S12" s="11">
        <v>4852</v>
      </c>
      <c r="T12" s="11">
        <v>4970</v>
      </c>
      <c r="U12" s="11">
        <v>193</v>
      </c>
      <c r="V12" s="11">
        <v>173</v>
      </c>
      <c r="W12" s="11">
        <v>158</v>
      </c>
      <c r="X12" s="11">
        <v>162</v>
      </c>
      <c r="Y12" s="11">
        <v>243</v>
      </c>
      <c r="Z12" s="11">
        <v>498</v>
      </c>
      <c r="AA12" s="11">
        <v>651</v>
      </c>
      <c r="AB12" s="11">
        <v>731</v>
      </c>
      <c r="AC12" s="11">
        <v>791</v>
      </c>
      <c r="AD12" s="11">
        <v>921</v>
      </c>
      <c r="AE12" s="11">
        <v>934</v>
      </c>
      <c r="AF12" s="11">
        <v>1031</v>
      </c>
      <c r="AG12" s="11">
        <v>6915</v>
      </c>
      <c r="AH12" s="11">
        <v>7290</v>
      </c>
      <c r="AI12" s="11">
        <v>7538</v>
      </c>
      <c r="AJ12" s="11">
        <v>8747</v>
      </c>
      <c r="AK12" s="11">
        <v>8597</v>
      </c>
      <c r="AL12" s="11">
        <v>9273</v>
      </c>
    </row>
    <row r="13" spans="1:38" x14ac:dyDescent="0.25">
      <c r="A13" s="53"/>
      <c r="B13" s="15" t="s">
        <v>188</v>
      </c>
      <c r="C13" s="11">
        <v>21032</v>
      </c>
      <c r="D13" s="11">
        <v>23814</v>
      </c>
      <c r="E13" s="11">
        <v>23201</v>
      </c>
      <c r="F13" s="11">
        <v>25238</v>
      </c>
      <c r="G13" s="11">
        <v>26264</v>
      </c>
      <c r="H13" s="11">
        <v>25877</v>
      </c>
      <c r="I13" s="11">
        <v>10141</v>
      </c>
      <c r="J13" s="11">
        <v>10976</v>
      </c>
      <c r="K13" s="11">
        <v>11339</v>
      </c>
      <c r="L13" s="11">
        <v>12515</v>
      </c>
      <c r="M13" s="11">
        <v>12575</v>
      </c>
      <c r="N13" s="11">
        <v>12391</v>
      </c>
      <c r="O13" s="11">
        <v>5253</v>
      </c>
      <c r="P13" s="11">
        <v>5592</v>
      </c>
      <c r="Q13" s="11">
        <v>5448</v>
      </c>
      <c r="R13" s="11">
        <v>5317</v>
      </c>
      <c r="S13" s="11">
        <v>5746</v>
      </c>
      <c r="T13" s="11">
        <v>5645</v>
      </c>
      <c r="U13" s="11">
        <v>224</v>
      </c>
      <c r="V13" s="11">
        <v>176</v>
      </c>
      <c r="W13" s="11">
        <v>173</v>
      </c>
      <c r="X13" s="11">
        <v>246</v>
      </c>
      <c r="Y13" s="11">
        <v>147</v>
      </c>
      <c r="Z13" s="11">
        <v>487</v>
      </c>
      <c r="AA13" s="11">
        <v>418</v>
      </c>
      <c r="AB13" s="11">
        <v>404</v>
      </c>
      <c r="AC13" s="11">
        <v>416</v>
      </c>
      <c r="AD13" s="11">
        <v>543</v>
      </c>
      <c r="AE13" s="11">
        <v>591</v>
      </c>
      <c r="AF13" s="11">
        <v>665</v>
      </c>
      <c r="AG13" s="11">
        <v>4996</v>
      </c>
      <c r="AH13" s="11">
        <v>6666</v>
      </c>
      <c r="AI13" s="11">
        <v>5825</v>
      </c>
      <c r="AJ13" s="11">
        <v>6617</v>
      </c>
      <c r="AK13" s="11">
        <v>7205</v>
      </c>
      <c r="AL13" s="11">
        <v>6689</v>
      </c>
    </row>
    <row r="14" spans="1:38" x14ac:dyDescent="0.25">
      <c r="A14" s="53"/>
      <c r="B14" s="15" t="s">
        <v>189</v>
      </c>
      <c r="C14" s="11">
        <v>37526</v>
      </c>
      <c r="D14" s="11">
        <v>38112</v>
      </c>
      <c r="E14" s="11">
        <v>43178</v>
      </c>
      <c r="F14" s="11">
        <v>47029</v>
      </c>
      <c r="G14" s="11">
        <v>46204</v>
      </c>
      <c r="H14" s="11">
        <v>45312</v>
      </c>
      <c r="I14" s="11">
        <v>16104</v>
      </c>
      <c r="J14" s="11">
        <v>16256</v>
      </c>
      <c r="K14" s="11">
        <v>16549</v>
      </c>
      <c r="L14" s="11">
        <v>16787</v>
      </c>
      <c r="M14" s="11">
        <v>17990</v>
      </c>
      <c r="N14" s="11">
        <v>18455</v>
      </c>
      <c r="O14" s="11">
        <v>6587</v>
      </c>
      <c r="P14" s="11">
        <v>6310</v>
      </c>
      <c r="Q14" s="11">
        <v>7011</v>
      </c>
      <c r="R14" s="11">
        <v>6876</v>
      </c>
      <c r="S14" s="11">
        <v>6771</v>
      </c>
      <c r="T14" s="11">
        <v>6674</v>
      </c>
      <c r="U14" s="11">
        <v>149</v>
      </c>
      <c r="V14" s="11">
        <v>151</v>
      </c>
      <c r="W14" s="11">
        <v>147</v>
      </c>
      <c r="X14" s="11">
        <v>106</v>
      </c>
      <c r="Y14" s="11">
        <v>124</v>
      </c>
      <c r="Z14" s="11">
        <v>383</v>
      </c>
      <c r="AA14" s="11">
        <v>428</v>
      </c>
      <c r="AB14" s="11">
        <v>418</v>
      </c>
      <c r="AC14" s="11">
        <v>417</v>
      </c>
      <c r="AD14" s="11">
        <v>559</v>
      </c>
      <c r="AE14" s="11">
        <v>575</v>
      </c>
      <c r="AF14" s="11">
        <v>670</v>
      </c>
      <c r="AG14" s="11">
        <v>13224</v>
      </c>
      <c r="AH14" s="11">
        <v>13739</v>
      </c>
      <c r="AI14" s="11">
        <v>14134</v>
      </c>
      <c r="AJ14" s="11">
        <v>16536</v>
      </c>
      <c r="AK14" s="11">
        <v>16165</v>
      </c>
      <c r="AL14" s="11">
        <v>14388</v>
      </c>
    </row>
    <row r="15" spans="1:38" x14ac:dyDescent="0.25">
      <c r="A15" s="53"/>
      <c r="B15" s="15" t="s">
        <v>190</v>
      </c>
      <c r="C15" s="11">
        <v>39696</v>
      </c>
      <c r="D15" s="11">
        <v>31988</v>
      </c>
      <c r="E15" s="11">
        <v>28997</v>
      </c>
      <c r="F15" s="11">
        <v>30710</v>
      </c>
      <c r="G15" s="11">
        <v>33178</v>
      </c>
      <c r="H15" s="11">
        <v>32679</v>
      </c>
      <c r="I15" s="11">
        <v>22874</v>
      </c>
      <c r="J15" s="11">
        <v>19466</v>
      </c>
      <c r="K15" s="11">
        <v>16558</v>
      </c>
      <c r="L15" s="11">
        <v>16770</v>
      </c>
      <c r="M15" s="11">
        <v>18041</v>
      </c>
      <c r="N15" s="11">
        <v>17916</v>
      </c>
      <c r="O15" s="11">
        <v>4213</v>
      </c>
      <c r="P15" s="11">
        <v>4007</v>
      </c>
      <c r="Q15" s="11">
        <v>4058</v>
      </c>
      <c r="R15" s="11">
        <v>4365</v>
      </c>
      <c r="S15" s="11">
        <v>4441</v>
      </c>
      <c r="T15" s="11">
        <v>4528</v>
      </c>
      <c r="U15" s="11">
        <v>122</v>
      </c>
      <c r="V15" s="11">
        <v>144</v>
      </c>
      <c r="W15" s="11">
        <v>195</v>
      </c>
      <c r="X15" s="11">
        <v>148</v>
      </c>
      <c r="Y15" s="11">
        <v>137</v>
      </c>
      <c r="Z15" s="11">
        <v>420</v>
      </c>
      <c r="AA15" s="11">
        <v>547</v>
      </c>
      <c r="AB15" s="11">
        <v>564</v>
      </c>
      <c r="AC15" s="11">
        <v>590</v>
      </c>
      <c r="AD15" s="11">
        <v>681</v>
      </c>
      <c r="AE15" s="11">
        <v>685</v>
      </c>
      <c r="AF15" s="11">
        <v>760</v>
      </c>
      <c r="AG15" s="11">
        <v>13224</v>
      </c>
      <c r="AH15" s="11">
        <v>7806</v>
      </c>
      <c r="AI15" s="11">
        <v>7595</v>
      </c>
      <c r="AJ15" s="11">
        <v>8747</v>
      </c>
      <c r="AK15" s="11">
        <v>9874</v>
      </c>
      <c r="AL15" s="11">
        <v>9054</v>
      </c>
    </row>
    <row r="16" spans="1:38" x14ac:dyDescent="0.25">
      <c r="A16" s="53"/>
      <c r="B16" s="15" t="s">
        <v>191</v>
      </c>
      <c r="C16" s="11">
        <v>23420</v>
      </c>
      <c r="D16" s="11">
        <v>22539</v>
      </c>
      <c r="E16" s="11">
        <v>23486</v>
      </c>
      <c r="F16" s="11">
        <v>24541</v>
      </c>
      <c r="G16" s="11">
        <v>25453</v>
      </c>
      <c r="H16" s="11">
        <v>25086</v>
      </c>
      <c r="I16" s="11">
        <v>11475</v>
      </c>
      <c r="J16" s="11">
        <v>11325</v>
      </c>
      <c r="K16" s="11">
        <v>11889</v>
      </c>
      <c r="L16" s="11">
        <v>12299</v>
      </c>
      <c r="M16" s="11">
        <v>13464</v>
      </c>
      <c r="N16" s="11">
        <v>13148</v>
      </c>
      <c r="O16" s="11">
        <v>5853</v>
      </c>
      <c r="P16" s="11">
        <v>5650</v>
      </c>
      <c r="Q16" s="11">
        <v>5821</v>
      </c>
      <c r="R16" s="11">
        <v>6049</v>
      </c>
      <c r="S16" s="11">
        <v>5995</v>
      </c>
      <c r="T16" s="11">
        <v>6013</v>
      </c>
      <c r="U16" s="11">
        <v>215</v>
      </c>
      <c r="V16" s="11">
        <v>180</v>
      </c>
      <c r="W16" s="11">
        <v>154</v>
      </c>
      <c r="X16" s="11">
        <v>151</v>
      </c>
      <c r="Y16" s="11">
        <v>200</v>
      </c>
      <c r="Z16" s="11">
        <v>459</v>
      </c>
      <c r="AA16" s="11">
        <v>522</v>
      </c>
      <c r="AB16" s="11">
        <v>568</v>
      </c>
      <c r="AC16" s="11">
        <v>555</v>
      </c>
      <c r="AD16" s="11">
        <v>687</v>
      </c>
      <c r="AE16" s="11">
        <v>755</v>
      </c>
      <c r="AF16" s="11">
        <v>804</v>
      </c>
      <c r="AG16" s="11">
        <v>5354</v>
      </c>
      <c r="AH16" s="11">
        <v>4815</v>
      </c>
      <c r="AI16" s="11">
        <v>5067</v>
      </c>
      <c r="AJ16" s="11">
        <v>5356</v>
      </c>
      <c r="AK16" s="11">
        <v>5038</v>
      </c>
      <c r="AL16" s="11">
        <v>4661</v>
      </c>
    </row>
    <row r="17" spans="1:38" x14ac:dyDescent="0.25">
      <c r="A17" s="53"/>
      <c r="B17" s="15" t="s">
        <v>192</v>
      </c>
      <c r="C17" s="11">
        <v>12971</v>
      </c>
      <c r="D17" s="11">
        <v>12742</v>
      </c>
      <c r="E17" s="11">
        <v>13388</v>
      </c>
      <c r="F17" s="11">
        <v>14345</v>
      </c>
      <c r="G17" s="11">
        <v>14638</v>
      </c>
      <c r="H17" s="11">
        <v>15019</v>
      </c>
      <c r="I17" s="11">
        <v>7239</v>
      </c>
      <c r="J17" s="11">
        <v>7176</v>
      </c>
      <c r="K17" s="11">
        <v>7161</v>
      </c>
      <c r="L17" s="11">
        <v>7836</v>
      </c>
      <c r="M17" s="11">
        <v>8286</v>
      </c>
      <c r="N17" s="11">
        <v>8055</v>
      </c>
      <c r="O17" s="11">
        <v>3772</v>
      </c>
      <c r="P17" s="11">
        <v>3767</v>
      </c>
      <c r="Q17" s="11">
        <v>3987</v>
      </c>
      <c r="R17" s="11">
        <v>4319</v>
      </c>
      <c r="S17" s="11">
        <v>4062</v>
      </c>
      <c r="T17" s="11">
        <v>4110</v>
      </c>
      <c r="U17" s="11">
        <v>292</v>
      </c>
      <c r="V17" s="11">
        <v>265</v>
      </c>
      <c r="W17" s="11">
        <v>280</v>
      </c>
      <c r="X17" s="11">
        <v>211</v>
      </c>
      <c r="Y17" s="11">
        <v>262</v>
      </c>
      <c r="Z17" s="11">
        <v>614</v>
      </c>
      <c r="AA17" s="11">
        <v>392</v>
      </c>
      <c r="AB17" s="11">
        <v>429</v>
      </c>
      <c r="AC17" s="11">
        <v>585</v>
      </c>
      <c r="AD17" s="11">
        <v>694</v>
      </c>
      <c r="AE17" s="11">
        <v>748</v>
      </c>
      <c r="AF17" s="11">
        <v>797</v>
      </c>
      <c r="AG17" s="11">
        <v>1276</v>
      </c>
      <c r="AH17" s="11">
        <v>1105</v>
      </c>
      <c r="AI17" s="11">
        <v>1375</v>
      </c>
      <c r="AJ17" s="11">
        <v>1284</v>
      </c>
      <c r="AK17" s="11">
        <v>1281</v>
      </c>
      <c r="AL17" s="11">
        <v>1443</v>
      </c>
    </row>
    <row r="18" spans="1:38" x14ac:dyDescent="0.25">
      <c r="A18" s="53"/>
      <c r="B18" s="15" t="s">
        <v>193</v>
      </c>
      <c r="C18" s="11">
        <v>11093</v>
      </c>
      <c r="D18" s="11">
        <v>11424</v>
      </c>
      <c r="E18" s="11">
        <v>11950</v>
      </c>
      <c r="F18" s="11">
        <v>12340</v>
      </c>
      <c r="G18" s="11">
        <v>12042</v>
      </c>
      <c r="H18" s="11">
        <v>12644</v>
      </c>
      <c r="I18" s="11">
        <v>5567</v>
      </c>
      <c r="J18" s="11">
        <v>6059</v>
      </c>
      <c r="K18" s="11">
        <v>6626</v>
      </c>
      <c r="L18" s="11">
        <v>7052</v>
      </c>
      <c r="M18" s="11">
        <v>6999</v>
      </c>
      <c r="N18" s="11">
        <v>6909</v>
      </c>
      <c r="O18" s="11">
        <v>3403</v>
      </c>
      <c r="P18" s="11">
        <v>2968</v>
      </c>
      <c r="Q18" s="11">
        <v>2932</v>
      </c>
      <c r="R18" s="11">
        <v>2848</v>
      </c>
      <c r="S18" s="11">
        <v>2797</v>
      </c>
      <c r="T18" s="11">
        <v>2899</v>
      </c>
      <c r="U18" s="11">
        <v>368</v>
      </c>
      <c r="V18" s="11">
        <v>346</v>
      </c>
      <c r="W18" s="11">
        <v>287</v>
      </c>
      <c r="X18" s="11">
        <v>238</v>
      </c>
      <c r="Y18" s="11">
        <v>255</v>
      </c>
      <c r="Z18" s="11">
        <v>611</v>
      </c>
      <c r="AA18" s="11">
        <v>680</v>
      </c>
      <c r="AB18" s="11">
        <v>705</v>
      </c>
      <c r="AC18" s="11">
        <v>694</v>
      </c>
      <c r="AD18" s="11">
        <v>743</v>
      </c>
      <c r="AE18" s="11">
        <v>698</v>
      </c>
      <c r="AF18" s="11">
        <v>810</v>
      </c>
      <c r="AG18" s="11">
        <v>1075</v>
      </c>
      <c r="AH18" s="11">
        <v>1347</v>
      </c>
      <c r="AI18" s="11">
        <v>1411</v>
      </c>
      <c r="AJ18" s="11">
        <v>1458</v>
      </c>
      <c r="AK18" s="11">
        <v>1293</v>
      </c>
      <c r="AL18" s="11">
        <v>1415</v>
      </c>
    </row>
    <row r="19" spans="1:38" x14ac:dyDescent="0.25">
      <c r="A19" s="53"/>
      <c r="B19" s="15" t="s">
        <v>194</v>
      </c>
      <c r="C19" s="11">
        <v>25902</v>
      </c>
      <c r="D19" s="11">
        <v>26294</v>
      </c>
      <c r="E19" s="11">
        <v>24320</v>
      </c>
      <c r="F19" s="11">
        <v>24958</v>
      </c>
      <c r="G19" s="11">
        <v>26228</v>
      </c>
      <c r="H19" s="11">
        <v>26649</v>
      </c>
      <c r="I19" s="11">
        <v>14220</v>
      </c>
      <c r="J19" s="11">
        <v>14066</v>
      </c>
      <c r="K19" s="11">
        <v>12822</v>
      </c>
      <c r="L19" s="11">
        <v>13150</v>
      </c>
      <c r="M19" s="11">
        <v>13674</v>
      </c>
      <c r="N19" s="11">
        <v>14021</v>
      </c>
      <c r="O19" s="11">
        <v>4115</v>
      </c>
      <c r="P19" s="11">
        <v>4319</v>
      </c>
      <c r="Q19" s="11">
        <v>4056</v>
      </c>
      <c r="R19" s="11">
        <v>4037</v>
      </c>
      <c r="S19" s="11">
        <v>4160</v>
      </c>
      <c r="T19" s="11">
        <v>4552</v>
      </c>
      <c r="U19" s="11">
        <v>239</v>
      </c>
      <c r="V19" s="11">
        <v>218</v>
      </c>
      <c r="W19" s="11">
        <v>218</v>
      </c>
      <c r="X19" s="11">
        <v>196</v>
      </c>
      <c r="Y19" s="11">
        <v>188</v>
      </c>
      <c r="Z19" s="11">
        <v>492</v>
      </c>
      <c r="AA19" s="11">
        <v>651</v>
      </c>
      <c r="AB19" s="11">
        <v>691</v>
      </c>
      <c r="AC19" s="11">
        <v>719</v>
      </c>
      <c r="AD19" s="11">
        <v>766</v>
      </c>
      <c r="AE19" s="11">
        <v>654</v>
      </c>
      <c r="AF19" s="11">
        <v>688</v>
      </c>
      <c r="AG19" s="11">
        <v>6676</v>
      </c>
      <c r="AH19" s="11">
        <v>7000</v>
      </c>
      <c r="AI19" s="11">
        <v>6505</v>
      </c>
      <c r="AJ19" s="11">
        <v>6809</v>
      </c>
      <c r="AK19" s="11">
        <v>7551</v>
      </c>
      <c r="AL19" s="11">
        <v>6897</v>
      </c>
    </row>
    <row r="20" spans="1:38" x14ac:dyDescent="0.25">
      <c r="A20" s="53"/>
      <c r="B20" s="15" t="s">
        <v>195</v>
      </c>
      <c r="C20" s="11">
        <v>19012</v>
      </c>
      <c r="D20" s="11">
        <v>19196</v>
      </c>
      <c r="E20" s="11">
        <v>19473</v>
      </c>
      <c r="F20" s="11">
        <v>20648</v>
      </c>
      <c r="G20" s="11">
        <v>21557</v>
      </c>
      <c r="H20" s="11">
        <v>22023</v>
      </c>
      <c r="I20" s="11">
        <v>10305</v>
      </c>
      <c r="J20" s="11">
        <v>10374</v>
      </c>
      <c r="K20" s="11">
        <v>10874</v>
      </c>
      <c r="L20" s="11">
        <v>11278</v>
      </c>
      <c r="M20" s="11">
        <v>12177</v>
      </c>
      <c r="N20" s="11">
        <v>12503</v>
      </c>
      <c r="O20" s="11">
        <v>4444</v>
      </c>
      <c r="P20" s="11">
        <v>4874</v>
      </c>
      <c r="Q20" s="11">
        <v>4356</v>
      </c>
      <c r="R20" s="11">
        <v>4256</v>
      </c>
      <c r="S20" s="11">
        <v>4475</v>
      </c>
      <c r="T20" s="11">
        <v>4451</v>
      </c>
      <c r="U20" s="11">
        <v>257</v>
      </c>
      <c r="V20" s="11">
        <v>213</v>
      </c>
      <c r="W20" s="11">
        <v>211</v>
      </c>
      <c r="X20" s="11">
        <v>241</v>
      </c>
      <c r="Y20" s="11">
        <v>188</v>
      </c>
      <c r="Z20" s="11">
        <v>508</v>
      </c>
      <c r="AA20" s="11">
        <v>527</v>
      </c>
      <c r="AB20" s="11">
        <v>565</v>
      </c>
      <c r="AC20" s="11">
        <v>542</v>
      </c>
      <c r="AD20" s="11">
        <v>608</v>
      </c>
      <c r="AE20" s="11">
        <v>702</v>
      </c>
      <c r="AF20" s="11">
        <v>715</v>
      </c>
      <c r="AG20" s="11">
        <v>3478</v>
      </c>
      <c r="AH20" s="11">
        <v>3169</v>
      </c>
      <c r="AI20" s="11">
        <v>3489</v>
      </c>
      <c r="AJ20" s="11">
        <v>4264</v>
      </c>
      <c r="AK20" s="11">
        <v>4014</v>
      </c>
      <c r="AL20" s="11">
        <v>3845</v>
      </c>
    </row>
    <row r="21" spans="1:38" x14ac:dyDescent="0.25">
      <c r="A21" s="53"/>
      <c r="B21" s="15" t="s">
        <v>196</v>
      </c>
      <c r="C21" s="11">
        <v>24209</v>
      </c>
      <c r="D21" s="11">
        <v>23720</v>
      </c>
      <c r="E21" s="11">
        <v>24028</v>
      </c>
      <c r="F21" s="11">
        <v>27361</v>
      </c>
      <c r="G21" s="11">
        <v>28844</v>
      </c>
      <c r="H21" s="11">
        <v>27007</v>
      </c>
      <c r="I21" s="11">
        <v>12705</v>
      </c>
      <c r="J21" s="11">
        <v>12540</v>
      </c>
      <c r="K21" s="11">
        <v>13386</v>
      </c>
      <c r="L21" s="11">
        <v>14093</v>
      </c>
      <c r="M21" s="11">
        <v>14696</v>
      </c>
      <c r="N21" s="11">
        <v>15025</v>
      </c>
      <c r="O21" s="11">
        <v>4189</v>
      </c>
      <c r="P21" s="11">
        <v>4502</v>
      </c>
      <c r="Q21" s="11">
        <v>4153</v>
      </c>
      <c r="R21" s="11">
        <v>4490</v>
      </c>
      <c r="S21" s="11">
        <v>4810</v>
      </c>
      <c r="T21" s="11">
        <v>4819</v>
      </c>
      <c r="U21" s="11">
        <v>322</v>
      </c>
      <c r="V21" s="11">
        <v>266</v>
      </c>
      <c r="W21" s="11">
        <v>225</v>
      </c>
      <c r="X21" s="11">
        <v>165</v>
      </c>
      <c r="Y21" s="11">
        <v>230</v>
      </c>
      <c r="Z21" s="11">
        <v>479</v>
      </c>
      <c r="AA21" s="11">
        <v>616</v>
      </c>
      <c r="AB21" s="11">
        <v>553</v>
      </c>
      <c r="AC21" s="11">
        <v>497</v>
      </c>
      <c r="AD21" s="11">
        <v>609</v>
      </c>
      <c r="AE21" s="11">
        <v>593</v>
      </c>
      <c r="AF21" s="11">
        <v>620</v>
      </c>
      <c r="AG21" s="11">
        <v>6377</v>
      </c>
      <c r="AH21" s="11">
        <v>5859</v>
      </c>
      <c r="AI21" s="11">
        <v>5767</v>
      </c>
      <c r="AJ21" s="11">
        <v>8005</v>
      </c>
      <c r="AK21" s="11">
        <v>8516</v>
      </c>
      <c r="AL21" s="11">
        <v>6063</v>
      </c>
    </row>
    <row r="22" spans="1:38" x14ac:dyDescent="0.25">
      <c r="A22" s="53"/>
      <c r="B22" s="15" t="s">
        <v>197</v>
      </c>
      <c r="C22" s="11">
        <v>20494</v>
      </c>
      <c r="D22" s="11">
        <v>20697</v>
      </c>
      <c r="E22" s="11">
        <v>21460</v>
      </c>
      <c r="F22" s="11">
        <v>23219</v>
      </c>
      <c r="G22" s="11">
        <v>23286</v>
      </c>
      <c r="H22" s="11">
        <v>23498</v>
      </c>
      <c r="I22" s="11">
        <v>11555</v>
      </c>
      <c r="J22" s="11">
        <v>11721</v>
      </c>
      <c r="K22" s="11">
        <v>11758</v>
      </c>
      <c r="L22" s="11">
        <v>12220</v>
      </c>
      <c r="M22" s="11">
        <v>12833</v>
      </c>
      <c r="N22" s="11">
        <v>13151</v>
      </c>
      <c r="O22" s="11">
        <v>3769</v>
      </c>
      <c r="P22" s="11">
        <v>3995</v>
      </c>
      <c r="Q22" s="11">
        <v>4133</v>
      </c>
      <c r="R22" s="11">
        <v>4297</v>
      </c>
      <c r="S22" s="11">
        <v>4336</v>
      </c>
      <c r="T22" s="11">
        <v>4804</v>
      </c>
      <c r="U22" s="11">
        <v>206</v>
      </c>
      <c r="V22" s="11">
        <v>210</v>
      </c>
      <c r="W22" s="11">
        <v>201</v>
      </c>
      <c r="X22" s="11">
        <v>234</v>
      </c>
      <c r="Y22" s="11">
        <v>204</v>
      </c>
      <c r="Z22" s="11">
        <v>461</v>
      </c>
      <c r="AA22" s="11">
        <v>579</v>
      </c>
      <c r="AB22" s="11">
        <v>630</v>
      </c>
      <c r="AC22" s="11">
        <v>760</v>
      </c>
      <c r="AD22" s="11">
        <v>825</v>
      </c>
      <c r="AE22" s="11">
        <v>904</v>
      </c>
      <c r="AF22" s="11">
        <v>1021</v>
      </c>
      <c r="AG22" s="11">
        <v>4385</v>
      </c>
      <c r="AH22" s="11">
        <v>4140</v>
      </c>
      <c r="AI22" s="11">
        <v>4607</v>
      </c>
      <c r="AJ22" s="11">
        <v>5642</v>
      </c>
      <c r="AK22" s="11">
        <v>5008</v>
      </c>
      <c r="AL22" s="11">
        <v>4062</v>
      </c>
    </row>
    <row r="23" spans="1:38" x14ac:dyDescent="0.25">
      <c r="A23" s="53"/>
      <c r="B23" s="15" t="s">
        <v>198</v>
      </c>
      <c r="C23" s="11">
        <v>26366</v>
      </c>
      <c r="D23" s="11">
        <v>30380</v>
      </c>
      <c r="E23" s="11">
        <v>28768</v>
      </c>
      <c r="F23" s="11">
        <v>31640</v>
      </c>
      <c r="G23" s="11">
        <v>29752</v>
      </c>
      <c r="H23" s="11">
        <v>29310</v>
      </c>
      <c r="I23" s="11">
        <v>13182</v>
      </c>
      <c r="J23" s="11">
        <v>17392</v>
      </c>
      <c r="K23" s="11">
        <v>14129</v>
      </c>
      <c r="L23" s="11">
        <v>14925</v>
      </c>
      <c r="M23" s="11">
        <v>14658</v>
      </c>
      <c r="N23" s="11">
        <v>13991</v>
      </c>
      <c r="O23" s="11">
        <v>5707</v>
      </c>
      <c r="P23" s="11">
        <v>5168</v>
      </c>
      <c r="Q23" s="11">
        <v>5363</v>
      </c>
      <c r="R23" s="11">
        <v>5035</v>
      </c>
      <c r="S23" s="11">
        <v>5210</v>
      </c>
      <c r="T23" s="11">
        <v>6221</v>
      </c>
      <c r="U23" s="11">
        <v>187</v>
      </c>
      <c r="V23" s="11">
        <v>144</v>
      </c>
      <c r="W23" s="11">
        <v>85</v>
      </c>
      <c r="X23" s="11">
        <v>75</v>
      </c>
      <c r="Y23" s="11">
        <v>145</v>
      </c>
      <c r="Z23" s="11">
        <v>429</v>
      </c>
      <c r="AA23" s="11">
        <v>726</v>
      </c>
      <c r="AB23" s="11">
        <v>669</v>
      </c>
      <c r="AC23" s="11">
        <v>726</v>
      </c>
      <c r="AD23" s="11">
        <v>892</v>
      </c>
      <c r="AE23" s="11">
        <v>838</v>
      </c>
      <c r="AF23" s="11">
        <v>902</v>
      </c>
      <c r="AG23" s="11">
        <v>6564</v>
      </c>
      <c r="AH23" s="11">
        <v>7007</v>
      </c>
      <c r="AI23" s="11">
        <v>8465</v>
      </c>
      <c r="AJ23" s="11">
        <v>10714</v>
      </c>
      <c r="AK23" s="11">
        <v>8902</v>
      </c>
      <c r="AL23" s="11">
        <v>7767</v>
      </c>
    </row>
    <row r="24" spans="1:38" x14ac:dyDescent="0.25">
      <c r="A24" s="53"/>
      <c r="B24" s="15" t="s">
        <v>200</v>
      </c>
      <c r="C24" s="11">
        <v>22165</v>
      </c>
      <c r="D24" s="11">
        <v>22982</v>
      </c>
      <c r="E24" s="11">
        <v>23253</v>
      </c>
      <c r="F24" s="11">
        <v>29227</v>
      </c>
      <c r="G24" s="11">
        <v>30055</v>
      </c>
      <c r="H24" s="11">
        <v>28546</v>
      </c>
      <c r="I24" s="11">
        <v>10736</v>
      </c>
      <c r="J24" s="11">
        <v>11045</v>
      </c>
      <c r="K24" s="11">
        <v>11656</v>
      </c>
      <c r="L24" s="11">
        <v>12795</v>
      </c>
      <c r="M24" s="11">
        <v>13496</v>
      </c>
      <c r="N24" s="11">
        <v>13720</v>
      </c>
      <c r="O24" s="11">
        <v>5083</v>
      </c>
      <c r="P24" s="11">
        <v>5321</v>
      </c>
      <c r="Q24" s="11">
        <v>4977</v>
      </c>
      <c r="R24" s="11">
        <v>5221</v>
      </c>
      <c r="S24" s="11">
        <v>5601</v>
      </c>
      <c r="T24" s="11">
        <v>5516</v>
      </c>
      <c r="U24" s="11">
        <v>153</v>
      </c>
      <c r="V24" s="11">
        <v>114</v>
      </c>
      <c r="W24" s="11">
        <v>134</v>
      </c>
      <c r="X24" s="11">
        <v>148</v>
      </c>
      <c r="Y24" s="11">
        <v>182</v>
      </c>
      <c r="Z24" s="11">
        <v>431</v>
      </c>
      <c r="AA24" s="11">
        <v>620</v>
      </c>
      <c r="AB24" s="11">
        <v>672</v>
      </c>
      <c r="AC24" s="11">
        <v>816</v>
      </c>
      <c r="AD24" s="11">
        <v>836</v>
      </c>
      <c r="AE24" s="11">
        <v>930</v>
      </c>
      <c r="AF24" s="11">
        <v>905</v>
      </c>
      <c r="AG24" s="11">
        <v>5574</v>
      </c>
      <c r="AH24" s="11">
        <v>5829</v>
      </c>
      <c r="AI24" s="11">
        <v>5671</v>
      </c>
      <c r="AJ24" s="11">
        <v>10226</v>
      </c>
      <c r="AK24" s="11">
        <v>9845</v>
      </c>
      <c r="AL24" s="11">
        <v>7973</v>
      </c>
    </row>
    <row r="25" spans="1:38" x14ac:dyDescent="0.25">
      <c r="A25" s="53"/>
      <c r="B25" s="15" t="s">
        <v>201</v>
      </c>
      <c r="C25" s="11">
        <v>32966</v>
      </c>
      <c r="D25" s="11">
        <v>39072</v>
      </c>
      <c r="E25" s="11">
        <v>35721</v>
      </c>
      <c r="F25" s="11">
        <v>38994</v>
      </c>
      <c r="G25" s="11">
        <v>44608</v>
      </c>
      <c r="H25" s="11">
        <v>39369</v>
      </c>
      <c r="I25" s="11">
        <v>12521</v>
      </c>
      <c r="J25" s="11">
        <v>15283</v>
      </c>
      <c r="K25" s="11">
        <v>13666</v>
      </c>
      <c r="L25" s="11">
        <v>17242</v>
      </c>
      <c r="M25" s="11">
        <v>18440</v>
      </c>
      <c r="N25" s="11">
        <v>17521</v>
      </c>
      <c r="O25" s="11">
        <v>7045</v>
      </c>
      <c r="P25" s="11">
        <v>7640</v>
      </c>
      <c r="Q25" s="11">
        <v>6648</v>
      </c>
      <c r="R25" s="11">
        <v>6964</v>
      </c>
      <c r="S25" s="11">
        <v>7420</v>
      </c>
      <c r="T25" s="11">
        <v>7246</v>
      </c>
      <c r="U25" s="11">
        <v>195</v>
      </c>
      <c r="V25" s="11">
        <v>209</v>
      </c>
      <c r="W25" s="11">
        <v>179</v>
      </c>
      <c r="X25" s="11">
        <v>127</v>
      </c>
      <c r="Y25" s="11">
        <v>115</v>
      </c>
      <c r="Z25" s="11">
        <v>347</v>
      </c>
      <c r="AA25" s="11">
        <v>655</v>
      </c>
      <c r="AB25" s="11">
        <v>767</v>
      </c>
      <c r="AC25" s="11">
        <v>873</v>
      </c>
      <c r="AD25" s="11">
        <v>894</v>
      </c>
      <c r="AE25" s="11">
        <v>897</v>
      </c>
      <c r="AF25" s="11">
        <v>909</v>
      </c>
      <c r="AG25" s="11">
        <v>12549</v>
      </c>
      <c r="AH25" s="11">
        <v>13739</v>
      </c>
      <c r="AI25" s="11">
        <v>14134</v>
      </c>
      <c r="AJ25" s="11">
        <v>13767</v>
      </c>
      <c r="AK25" s="11">
        <v>16165</v>
      </c>
      <c r="AL25" s="11">
        <v>13347</v>
      </c>
    </row>
    <row r="26" spans="1:38" x14ac:dyDescent="0.25">
      <c r="A26" s="53"/>
      <c r="B26" s="15" t="s">
        <v>202</v>
      </c>
      <c r="C26" s="11">
        <v>29240</v>
      </c>
      <c r="D26" s="11">
        <v>25785</v>
      </c>
      <c r="E26" s="11">
        <v>27762</v>
      </c>
      <c r="F26" s="11">
        <v>29579</v>
      </c>
      <c r="G26" s="11">
        <v>32397</v>
      </c>
      <c r="H26" s="11">
        <v>30089</v>
      </c>
      <c r="I26" s="11">
        <v>13531</v>
      </c>
      <c r="J26" s="11">
        <v>11834</v>
      </c>
      <c r="K26" s="11">
        <v>12340</v>
      </c>
      <c r="L26" s="11">
        <v>13436</v>
      </c>
      <c r="M26" s="11">
        <v>15732</v>
      </c>
      <c r="N26" s="11">
        <v>14678</v>
      </c>
      <c r="O26" s="11">
        <v>4969</v>
      </c>
      <c r="P26" s="11">
        <v>4728</v>
      </c>
      <c r="Q26" s="11">
        <v>4589</v>
      </c>
      <c r="R26" s="11">
        <v>4657</v>
      </c>
      <c r="S26" s="11">
        <v>4858</v>
      </c>
      <c r="T26" s="11">
        <v>4846</v>
      </c>
      <c r="U26" s="11">
        <v>262</v>
      </c>
      <c r="V26" s="11">
        <v>159</v>
      </c>
      <c r="W26" s="11">
        <v>131</v>
      </c>
      <c r="X26" s="11">
        <v>109</v>
      </c>
      <c r="Y26" s="11">
        <v>155</v>
      </c>
      <c r="Z26" s="11">
        <v>434</v>
      </c>
      <c r="AA26" s="11">
        <v>444</v>
      </c>
      <c r="AB26" s="11">
        <v>407</v>
      </c>
      <c r="AC26" s="11">
        <v>401</v>
      </c>
      <c r="AD26" s="11">
        <v>524</v>
      </c>
      <c r="AE26" s="11">
        <v>650</v>
      </c>
      <c r="AF26" s="11">
        <v>614</v>
      </c>
      <c r="AG26" s="11">
        <v>10035</v>
      </c>
      <c r="AH26" s="11">
        <v>8658</v>
      </c>
      <c r="AI26" s="11">
        <v>10301</v>
      </c>
      <c r="AJ26" s="11">
        <v>10853</v>
      </c>
      <c r="AK26" s="11">
        <v>11003</v>
      </c>
      <c r="AL26" s="11">
        <v>9517</v>
      </c>
    </row>
    <row r="27" spans="1:38" x14ac:dyDescent="0.25">
      <c r="A27" s="53"/>
      <c r="B27" s="15" t="s">
        <v>203</v>
      </c>
      <c r="C27" s="11">
        <v>31127</v>
      </c>
      <c r="D27" s="11">
        <v>33213</v>
      </c>
      <c r="E27" s="11">
        <v>32464</v>
      </c>
      <c r="F27" s="11" t="s">
        <v>1</v>
      </c>
      <c r="G27" s="11" t="s">
        <v>1</v>
      </c>
      <c r="H27" s="11" t="s">
        <v>1</v>
      </c>
      <c r="I27" s="11">
        <v>14207</v>
      </c>
      <c r="J27" s="11">
        <v>15301</v>
      </c>
      <c r="K27" s="11">
        <v>13662</v>
      </c>
      <c r="L27" s="11" t="s">
        <v>1</v>
      </c>
      <c r="M27" s="11" t="s">
        <v>1</v>
      </c>
      <c r="N27" s="11" t="s">
        <v>1</v>
      </c>
      <c r="O27" s="11">
        <v>4812</v>
      </c>
      <c r="P27" s="11">
        <v>5373</v>
      </c>
      <c r="Q27" s="11">
        <v>5260</v>
      </c>
      <c r="R27" s="11" t="s">
        <v>1</v>
      </c>
      <c r="S27" s="11" t="s">
        <v>1</v>
      </c>
      <c r="T27" s="11" t="s">
        <v>1</v>
      </c>
      <c r="U27" s="11">
        <v>147</v>
      </c>
      <c r="V27" s="11">
        <v>116</v>
      </c>
      <c r="W27" s="11">
        <v>128</v>
      </c>
      <c r="X27" s="11" t="s">
        <v>1</v>
      </c>
      <c r="Y27" s="11" t="s">
        <v>1</v>
      </c>
      <c r="Z27" s="11" t="s">
        <v>1</v>
      </c>
      <c r="AA27" s="11">
        <v>610</v>
      </c>
      <c r="AB27" s="11">
        <v>662</v>
      </c>
      <c r="AC27" s="11">
        <v>666</v>
      </c>
      <c r="AD27" s="11" t="s">
        <v>1</v>
      </c>
      <c r="AE27" s="11" t="s">
        <v>1</v>
      </c>
      <c r="AF27" s="11" t="s">
        <v>1</v>
      </c>
      <c r="AG27" s="11">
        <v>11352</v>
      </c>
      <c r="AH27" s="11">
        <v>11760</v>
      </c>
      <c r="AI27" s="11">
        <v>12748</v>
      </c>
      <c r="AJ27" s="11" t="s">
        <v>1</v>
      </c>
      <c r="AK27" s="11" t="s">
        <v>1</v>
      </c>
      <c r="AL27" s="11" t="s">
        <v>1</v>
      </c>
    </row>
    <row r="28" spans="1:38" x14ac:dyDescent="0.25">
      <c r="A28" s="53"/>
      <c r="B28" s="15" t="s">
        <v>204</v>
      </c>
      <c r="C28" s="11">
        <v>26227</v>
      </c>
      <c r="D28" s="11">
        <v>28580</v>
      </c>
      <c r="E28" s="11">
        <v>29290</v>
      </c>
      <c r="F28" s="11">
        <v>30917</v>
      </c>
      <c r="G28" s="11">
        <v>31897</v>
      </c>
      <c r="H28" s="11">
        <v>32914</v>
      </c>
      <c r="I28" s="11">
        <v>12393</v>
      </c>
      <c r="J28" s="11">
        <v>13232</v>
      </c>
      <c r="K28" s="11">
        <v>13926</v>
      </c>
      <c r="L28" s="11">
        <v>14210</v>
      </c>
      <c r="M28" s="11">
        <v>13834</v>
      </c>
      <c r="N28" s="11">
        <v>14476</v>
      </c>
      <c r="O28" s="11">
        <v>5081</v>
      </c>
      <c r="P28" s="11">
        <v>5578</v>
      </c>
      <c r="Q28" s="11">
        <v>5187</v>
      </c>
      <c r="R28" s="11">
        <v>5759</v>
      </c>
      <c r="S28" s="11">
        <v>6492</v>
      </c>
      <c r="T28" s="11">
        <v>6602</v>
      </c>
      <c r="U28" s="11">
        <v>133</v>
      </c>
      <c r="V28" s="11">
        <v>111</v>
      </c>
      <c r="W28" s="11">
        <v>124</v>
      </c>
      <c r="X28" s="11">
        <v>142</v>
      </c>
      <c r="Y28" s="11">
        <v>174</v>
      </c>
      <c r="Z28" s="11">
        <v>371</v>
      </c>
      <c r="AA28" s="11">
        <v>434</v>
      </c>
      <c r="AB28" s="11">
        <v>467</v>
      </c>
      <c r="AC28" s="11">
        <v>514</v>
      </c>
      <c r="AD28" s="11">
        <v>603</v>
      </c>
      <c r="AE28" s="11">
        <v>624</v>
      </c>
      <c r="AF28" s="11">
        <v>747</v>
      </c>
      <c r="AG28" s="11">
        <v>8186</v>
      </c>
      <c r="AH28" s="11">
        <v>9192</v>
      </c>
      <c r="AI28" s="11">
        <v>9539</v>
      </c>
      <c r="AJ28" s="11">
        <v>10202</v>
      </c>
      <c r="AK28" s="11">
        <v>10773</v>
      </c>
      <c r="AL28" s="11">
        <v>10717</v>
      </c>
    </row>
    <row r="29" spans="1:38" x14ac:dyDescent="0.25">
      <c r="A29" s="53"/>
      <c r="B29" s="15" t="s">
        <v>205</v>
      </c>
      <c r="C29" s="11">
        <v>24399</v>
      </c>
      <c r="D29" s="11">
        <v>25635</v>
      </c>
      <c r="E29" s="11">
        <v>26864</v>
      </c>
      <c r="F29" s="11">
        <v>26724</v>
      </c>
      <c r="G29" s="11">
        <v>26615</v>
      </c>
      <c r="H29" s="11">
        <v>26706</v>
      </c>
      <c r="I29" s="11">
        <v>11230</v>
      </c>
      <c r="J29" s="11">
        <v>11559</v>
      </c>
      <c r="K29" s="11">
        <v>11696</v>
      </c>
      <c r="L29" s="11">
        <v>12387</v>
      </c>
      <c r="M29" s="11">
        <v>12955</v>
      </c>
      <c r="N29" s="11">
        <v>12734</v>
      </c>
      <c r="O29" s="11">
        <v>5964</v>
      </c>
      <c r="P29" s="11">
        <v>6236</v>
      </c>
      <c r="Q29" s="11">
        <v>6860</v>
      </c>
      <c r="R29" s="11">
        <v>6714</v>
      </c>
      <c r="S29" s="11">
        <v>6481</v>
      </c>
      <c r="T29" s="11">
        <v>6928</v>
      </c>
      <c r="U29" s="11">
        <v>193</v>
      </c>
      <c r="V29" s="11">
        <v>194</v>
      </c>
      <c r="W29" s="11">
        <v>166</v>
      </c>
      <c r="X29" s="11">
        <v>154</v>
      </c>
      <c r="Y29" s="11">
        <v>126</v>
      </c>
      <c r="Z29" s="11">
        <v>319</v>
      </c>
      <c r="AA29" s="11">
        <v>793</v>
      </c>
      <c r="AB29" s="11">
        <v>938</v>
      </c>
      <c r="AC29" s="11">
        <v>873</v>
      </c>
      <c r="AD29" s="11">
        <v>877</v>
      </c>
      <c r="AE29" s="11">
        <v>848</v>
      </c>
      <c r="AF29" s="11">
        <v>840</v>
      </c>
      <c r="AG29" s="11">
        <v>6219</v>
      </c>
      <c r="AH29" s="11">
        <v>6708</v>
      </c>
      <c r="AI29" s="11">
        <v>7269</v>
      </c>
      <c r="AJ29" s="11">
        <v>6593</v>
      </c>
      <c r="AK29" s="11">
        <v>6205</v>
      </c>
      <c r="AL29" s="11">
        <v>5884</v>
      </c>
    </row>
    <row r="30" spans="1:38" x14ac:dyDescent="0.25">
      <c r="A30" s="53"/>
      <c r="B30" s="15" t="s">
        <v>206</v>
      </c>
      <c r="C30" s="11">
        <v>22847</v>
      </c>
      <c r="D30" s="11">
        <v>23162</v>
      </c>
      <c r="E30" s="11">
        <v>24114</v>
      </c>
      <c r="F30" s="11">
        <v>24243</v>
      </c>
      <c r="G30" s="11">
        <v>24257</v>
      </c>
      <c r="H30" s="11">
        <v>23519</v>
      </c>
      <c r="I30" s="11">
        <v>12301</v>
      </c>
      <c r="J30" s="11">
        <v>12253</v>
      </c>
      <c r="K30" s="11">
        <v>13269</v>
      </c>
      <c r="L30" s="11">
        <v>13220</v>
      </c>
      <c r="M30" s="11">
        <v>13398</v>
      </c>
      <c r="N30" s="11">
        <v>12585</v>
      </c>
      <c r="O30" s="11">
        <v>5945</v>
      </c>
      <c r="P30" s="11">
        <v>6229</v>
      </c>
      <c r="Q30" s="11">
        <v>5891</v>
      </c>
      <c r="R30" s="11">
        <v>5919</v>
      </c>
      <c r="S30" s="11">
        <v>5969</v>
      </c>
      <c r="T30" s="11">
        <v>6157</v>
      </c>
      <c r="U30" s="11">
        <v>216</v>
      </c>
      <c r="V30" s="11">
        <v>193</v>
      </c>
      <c r="W30" s="11">
        <v>173</v>
      </c>
      <c r="X30" s="11">
        <v>161</v>
      </c>
      <c r="Y30" s="11">
        <v>184</v>
      </c>
      <c r="Z30" s="11">
        <v>466</v>
      </c>
      <c r="AA30" s="11">
        <v>576</v>
      </c>
      <c r="AB30" s="11">
        <v>600</v>
      </c>
      <c r="AC30" s="11">
        <v>552</v>
      </c>
      <c r="AD30" s="11">
        <v>614</v>
      </c>
      <c r="AE30" s="11">
        <v>647</v>
      </c>
      <c r="AF30" s="11">
        <v>714</v>
      </c>
      <c r="AG30" s="11">
        <v>3808</v>
      </c>
      <c r="AH30" s="11">
        <v>3887</v>
      </c>
      <c r="AI30" s="11">
        <v>4230</v>
      </c>
      <c r="AJ30" s="11">
        <v>4330</v>
      </c>
      <c r="AK30" s="11">
        <v>4059</v>
      </c>
      <c r="AL30" s="11">
        <v>3598</v>
      </c>
    </row>
    <row r="31" spans="1:38" x14ac:dyDescent="0.25">
      <c r="A31" s="53"/>
      <c r="B31" s="15" t="s">
        <v>207</v>
      </c>
      <c r="C31" s="11">
        <v>21444</v>
      </c>
      <c r="D31" s="11">
        <v>21293</v>
      </c>
      <c r="E31" s="11">
        <v>21024</v>
      </c>
      <c r="F31" s="11">
        <v>22484</v>
      </c>
      <c r="G31" s="11">
        <v>24324</v>
      </c>
      <c r="H31" s="11">
        <v>23698</v>
      </c>
      <c r="I31" s="11">
        <v>10946</v>
      </c>
      <c r="J31" s="11">
        <v>10370</v>
      </c>
      <c r="K31" s="11">
        <v>10742</v>
      </c>
      <c r="L31" s="11">
        <v>11525</v>
      </c>
      <c r="M31" s="11">
        <v>11878</v>
      </c>
      <c r="N31" s="11">
        <v>11671</v>
      </c>
      <c r="O31" s="11">
        <v>5358</v>
      </c>
      <c r="P31" s="11">
        <v>5530</v>
      </c>
      <c r="Q31" s="11">
        <v>5213</v>
      </c>
      <c r="R31" s="11">
        <v>5599</v>
      </c>
      <c r="S31" s="11">
        <v>6052</v>
      </c>
      <c r="T31" s="11">
        <v>6065</v>
      </c>
      <c r="U31" s="11">
        <v>185</v>
      </c>
      <c r="V31" s="11">
        <v>193</v>
      </c>
      <c r="W31" s="11">
        <v>132</v>
      </c>
      <c r="X31" s="11">
        <v>150</v>
      </c>
      <c r="Y31" s="11">
        <v>170</v>
      </c>
      <c r="Z31" s="11">
        <v>413</v>
      </c>
      <c r="AA31" s="11">
        <v>576</v>
      </c>
      <c r="AB31" s="11">
        <v>617</v>
      </c>
      <c r="AC31" s="11">
        <v>627</v>
      </c>
      <c r="AD31" s="11">
        <v>640</v>
      </c>
      <c r="AE31" s="11">
        <v>715</v>
      </c>
      <c r="AF31" s="11">
        <v>764</v>
      </c>
      <c r="AG31" s="11">
        <v>4379</v>
      </c>
      <c r="AH31" s="11">
        <v>4583</v>
      </c>
      <c r="AI31" s="11">
        <v>4311</v>
      </c>
      <c r="AJ31" s="11">
        <v>4571</v>
      </c>
      <c r="AK31" s="11">
        <v>5509</v>
      </c>
      <c r="AL31" s="11">
        <v>4785</v>
      </c>
    </row>
    <row r="32" spans="1:38" x14ac:dyDescent="0.25">
      <c r="A32" s="53"/>
      <c r="B32" s="15" t="s">
        <v>208</v>
      </c>
      <c r="C32" s="11">
        <v>21346</v>
      </c>
      <c r="D32" s="11">
        <v>21853</v>
      </c>
      <c r="E32" s="11">
        <v>22151</v>
      </c>
      <c r="F32" s="11">
        <v>23857</v>
      </c>
      <c r="G32" s="11">
        <v>23928</v>
      </c>
      <c r="H32" s="11">
        <v>23602</v>
      </c>
      <c r="I32" s="11">
        <v>13071</v>
      </c>
      <c r="J32" s="11">
        <v>13271</v>
      </c>
      <c r="K32" s="11">
        <v>13520</v>
      </c>
      <c r="L32" s="11">
        <v>13649</v>
      </c>
      <c r="M32" s="11">
        <v>14070</v>
      </c>
      <c r="N32" s="11">
        <v>13365</v>
      </c>
      <c r="O32" s="11">
        <v>4058</v>
      </c>
      <c r="P32" s="11">
        <v>4374</v>
      </c>
      <c r="Q32" s="11">
        <v>4125</v>
      </c>
      <c r="R32" s="11">
        <v>4589</v>
      </c>
      <c r="S32" s="11">
        <v>4614</v>
      </c>
      <c r="T32" s="11">
        <v>5093</v>
      </c>
      <c r="U32" s="11">
        <v>229</v>
      </c>
      <c r="V32" s="11">
        <v>246</v>
      </c>
      <c r="W32" s="11">
        <v>213</v>
      </c>
      <c r="X32" s="11">
        <v>229</v>
      </c>
      <c r="Y32" s="11">
        <v>182</v>
      </c>
      <c r="Z32" s="11">
        <v>527</v>
      </c>
      <c r="AA32" s="11">
        <v>656</v>
      </c>
      <c r="AB32" s="11">
        <v>667</v>
      </c>
      <c r="AC32" s="11">
        <v>646</v>
      </c>
      <c r="AD32" s="11">
        <v>849</v>
      </c>
      <c r="AE32" s="11">
        <v>1038</v>
      </c>
      <c r="AF32" s="11">
        <v>1056</v>
      </c>
      <c r="AG32" s="11">
        <v>3334</v>
      </c>
      <c r="AH32" s="11">
        <v>3295</v>
      </c>
      <c r="AI32" s="11">
        <v>3646</v>
      </c>
      <c r="AJ32" s="11">
        <v>4541</v>
      </c>
      <c r="AK32" s="11">
        <v>4025</v>
      </c>
      <c r="AL32" s="11">
        <v>3561</v>
      </c>
    </row>
    <row r="33" spans="1:38" x14ac:dyDescent="0.25">
      <c r="A33" s="53"/>
      <c r="B33" s="15" t="s">
        <v>209</v>
      </c>
      <c r="C33" s="11">
        <v>19483</v>
      </c>
      <c r="D33" s="11">
        <v>20314</v>
      </c>
      <c r="E33" s="11">
        <v>21988</v>
      </c>
      <c r="F33" s="11">
        <v>22984</v>
      </c>
      <c r="G33" s="11">
        <v>23859</v>
      </c>
      <c r="H33" s="11">
        <v>24742</v>
      </c>
      <c r="I33" s="11">
        <v>11580</v>
      </c>
      <c r="J33" s="11">
        <v>12100</v>
      </c>
      <c r="K33" s="11">
        <v>13376</v>
      </c>
      <c r="L33" s="11">
        <v>14075</v>
      </c>
      <c r="M33" s="11">
        <v>14321</v>
      </c>
      <c r="N33" s="11">
        <v>14134</v>
      </c>
      <c r="O33" s="11">
        <v>4396</v>
      </c>
      <c r="P33" s="11">
        <v>4766</v>
      </c>
      <c r="Q33" s="11">
        <v>4769</v>
      </c>
      <c r="R33" s="11">
        <v>4940</v>
      </c>
      <c r="S33" s="11">
        <v>5330</v>
      </c>
      <c r="T33" s="11">
        <v>6055</v>
      </c>
      <c r="U33" s="11">
        <v>243</v>
      </c>
      <c r="V33" s="11">
        <v>147</v>
      </c>
      <c r="W33" s="11">
        <v>122</v>
      </c>
      <c r="X33" s="11">
        <v>182</v>
      </c>
      <c r="Y33" s="11">
        <v>189</v>
      </c>
      <c r="Z33" s="11">
        <v>393</v>
      </c>
      <c r="AA33" s="11">
        <v>654</v>
      </c>
      <c r="AB33" s="11">
        <v>667</v>
      </c>
      <c r="AC33" s="11">
        <v>744</v>
      </c>
      <c r="AD33" s="11">
        <v>809</v>
      </c>
      <c r="AE33" s="11">
        <v>910</v>
      </c>
      <c r="AF33" s="11">
        <v>997</v>
      </c>
      <c r="AG33" s="11">
        <v>2609</v>
      </c>
      <c r="AH33" s="11">
        <v>2634</v>
      </c>
      <c r="AI33" s="11">
        <v>2976</v>
      </c>
      <c r="AJ33" s="11">
        <v>2978</v>
      </c>
      <c r="AK33" s="11">
        <v>3109</v>
      </c>
      <c r="AL33" s="11">
        <v>3163</v>
      </c>
    </row>
    <row r="34" spans="1:38" x14ac:dyDescent="0.25">
      <c r="A34" s="53"/>
      <c r="B34" s="15" t="s">
        <v>489</v>
      </c>
      <c r="C34" s="11">
        <v>19311</v>
      </c>
      <c r="D34" s="11">
        <v>19839</v>
      </c>
      <c r="E34" s="11">
        <v>20068</v>
      </c>
      <c r="F34" s="11">
        <v>21261</v>
      </c>
      <c r="G34" s="11">
        <v>22828</v>
      </c>
      <c r="H34" s="11">
        <v>22750</v>
      </c>
      <c r="I34" s="11">
        <v>11495</v>
      </c>
      <c r="J34" s="11">
        <v>11658</v>
      </c>
      <c r="K34" s="11">
        <v>11853</v>
      </c>
      <c r="L34" s="11">
        <v>12247</v>
      </c>
      <c r="M34" s="11">
        <v>12752</v>
      </c>
      <c r="N34" s="11">
        <v>12393</v>
      </c>
      <c r="O34" s="11">
        <v>4656</v>
      </c>
      <c r="P34" s="11">
        <v>4823</v>
      </c>
      <c r="Q34" s="11">
        <v>4814</v>
      </c>
      <c r="R34" s="11">
        <v>5383</v>
      </c>
      <c r="S34" s="11">
        <v>5749</v>
      </c>
      <c r="T34" s="11">
        <v>5896</v>
      </c>
      <c r="U34" s="11">
        <v>238</v>
      </c>
      <c r="V34" s="11">
        <v>190</v>
      </c>
      <c r="W34" s="11">
        <v>151</v>
      </c>
      <c r="X34" s="11">
        <v>157</v>
      </c>
      <c r="Y34" s="11">
        <v>226</v>
      </c>
      <c r="Z34" s="11">
        <v>507</v>
      </c>
      <c r="AA34" s="11">
        <v>431</v>
      </c>
      <c r="AB34" s="11">
        <v>435</v>
      </c>
      <c r="AC34" s="11">
        <v>466</v>
      </c>
      <c r="AD34" s="11">
        <v>585</v>
      </c>
      <c r="AE34" s="11">
        <v>635</v>
      </c>
      <c r="AF34" s="11">
        <v>563</v>
      </c>
      <c r="AG34" s="11">
        <v>2491</v>
      </c>
      <c r="AH34" s="11">
        <v>2734</v>
      </c>
      <c r="AI34" s="11">
        <v>2784</v>
      </c>
      <c r="AJ34" s="11">
        <v>2889</v>
      </c>
      <c r="AK34" s="11">
        <v>3467</v>
      </c>
      <c r="AL34" s="11">
        <v>3392</v>
      </c>
    </row>
    <row r="35" spans="1:38" x14ac:dyDescent="0.25">
      <c r="A35" s="53"/>
      <c r="B35" s="15" t="s">
        <v>490</v>
      </c>
      <c r="C35" s="11">
        <v>21203</v>
      </c>
      <c r="D35" s="11">
        <v>20479</v>
      </c>
      <c r="E35" s="11">
        <v>21757</v>
      </c>
      <c r="F35" s="11">
        <v>22325</v>
      </c>
      <c r="G35" s="11">
        <v>23556</v>
      </c>
      <c r="H35" s="11">
        <v>24174</v>
      </c>
      <c r="I35" s="11">
        <v>12517</v>
      </c>
      <c r="J35" s="11">
        <v>12417</v>
      </c>
      <c r="K35" s="11">
        <v>13402</v>
      </c>
      <c r="L35" s="11">
        <v>14013</v>
      </c>
      <c r="M35" s="11">
        <v>14206</v>
      </c>
      <c r="N35" s="11">
        <v>14395</v>
      </c>
      <c r="O35" s="11">
        <v>4675</v>
      </c>
      <c r="P35" s="11">
        <v>4086</v>
      </c>
      <c r="Q35" s="11">
        <v>4285</v>
      </c>
      <c r="R35" s="11">
        <v>4395</v>
      </c>
      <c r="S35" s="11">
        <v>5067</v>
      </c>
      <c r="T35" s="11">
        <v>5412</v>
      </c>
      <c r="U35" s="11">
        <v>311</v>
      </c>
      <c r="V35" s="11">
        <v>240</v>
      </c>
      <c r="W35" s="11">
        <v>199</v>
      </c>
      <c r="X35" s="11">
        <v>166</v>
      </c>
      <c r="Y35" s="11">
        <v>158</v>
      </c>
      <c r="Z35" s="11">
        <v>467</v>
      </c>
      <c r="AA35" s="11">
        <v>686</v>
      </c>
      <c r="AB35" s="11">
        <v>602</v>
      </c>
      <c r="AC35" s="11">
        <v>611</v>
      </c>
      <c r="AD35" s="11">
        <v>725</v>
      </c>
      <c r="AE35" s="11">
        <v>751</v>
      </c>
      <c r="AF35" s="11">
        <v>811</v>
      </c>
      <c r="AG35" s="11">
        <v>3014</v>
      </c>
      <c r="AH35" s="11">
        <v>3133</v>
      </c>
      <c r="AI35" s="11">
        <v>3260</v>
      </c>
      <c r="AJ35" s="11">
        <v>3026</v>
      </c>
      <c r="AK35" s="11">
        <v>3373</v>
      </c>
      <c r="AL35" s="11">
        <v>3089</v>
      </c>
    </row>
    <row r="36" spans="1:38" x14ac:dyDescent="0.25">
      <c r="A36" s="53"/>
      <c r="B36" s="15" t="s">
        <v>491</v>
      </c>
      <c r="C36" s="11">
        <v>18619</v>
      </c>
      <c r="D36" s="11">
        <v>18841</v>
      </c>
      <c r="E36" s="11">
        <v>18909</v>
      </c>
      <c r="F36" s="11">
        <v>20194</v>
      </c>
      <c r="G36" s="11">
        <v>21052</v>
      </c>
      <c r="H36" s="11">
        <v>20657</v>
      </c>
      <c r="I36" s="11">
        <v>11311</v>
      </c>
      <c r="J36" s="11">
        <v>11208</v>
      </c>
      <c r="K36" s="11">
        <v>10931</v>
      </c>
      <c r="L36" s="11">
        <v>11693</v>
      </c>
      <c r="M36" s="11">
        <v>12425</v>
      </c>
      <c r="N36" s="11">
        <v>11576</v>
      </c>
      <c r="O36" s="11">
        <v>4257</v>
      </c>
      <c r="P36" s="11">
        <v>4349</v>
      </c>
      <c r="Q36" s="11">
        <v>4558</v>
      </c>
      <c r="R36" s="11">
        <v>4850</v>
      </c>
      <c r="S36" s="11">
        <v>5088</v>
      </c>
      <c r="T36" s="11">
        <v>5407</v>
      </c>
      <c r="U36" s="11">
        <v>220</v>
      </c>
      <c r="V36" s="11">
        <v>229</v>
      </c>
      <c r="W36" s="11">
        <v>229</v>
      </c>
      <c r="X36" s="11">
        <v>192</v>
      </c>
      <c r="Y36" s="11">
        <v>179</v>
      </c>
      <c r="Z36" s="11">
        <v>533</v>
      </c>
      <c r="AA36" s="11">
        <v>459</v>
      </c>
      <c r="AB36" s="11">
        <v>465</v>
      </c>
      <c r="AC36" s="11">
        <v>615</v>
      </c>
      <c r="AD36" s="11">
        <v>680</v>
      </c>
      <c r="AE36" s="11">
        <v>771</v>
      </c>
      <c r="AF36" s="11">
        <v>808</v>
      </c>
      <c r="AG36" s="11">
        <v>2372</v>
      </c>
      <c r="AH36" s="11">
        <v>2590</v>
      </c>
      <c r="AI36" s="11">
        <v>2577</v>
      </c>
      <c r="AJ36" s="11">
        <v>2779</v>
      </c>
      <c r="AK36" s="11">
        <v>2588</v>
      </c>
      <c r="AL36" s="11">
        <v>2333</v>
      </c>
    </row>
    <row r="37" spans="1:38" x14ac:dyDescent="0.25">
      <c r="A37" s="53"/>
      <c r="B37" s="15" t="s">
        <v>492</v>
      </c>
      <c r="C37" s="11">
        <v>20584</v>
      </c>
      <c r="D37" s="11">
        <v>21135</v>
      </c>
      <c r="E37" s="11">
        <v>21246</v>
      </c>
      <c r="F37" s="11">
        <v>22325</v>
      </c>
      <c r="G37" s="11">
        <v>24038</v>
      </c>
      <c r="H37" s="11">
        <v>24503</v>
      </c>
      <c r="I37" s="11">
        <v>13353</v>
      </c>
      <c r="J37" s="11">
        <v>13062</v>
      </c>
      <c r="K37" s="11">
        <v>13117</v>
      </c>
      <c r="L37" s="11">
        <v>13384</v>
      </c>
      <c r="M37" s="11">
        <v>14063</v>
      </c>
      <c r="N37" s="11">
        <v>14264</v>
      </c>
      <c r="O37" s="11">
        <v>3287</v>
      </c>
      <c r="P37" s="11">
        <v>3775</v>
      </c>
      <c r="Q37" s="11">
        <v>3949</v>
      </c>
      <c r="R37" s="11">
        <v>4305</v>
      </c>
      <c r="S37" s="11">
        <v>4758</v>
      </c>
      <c r="T37" s="11">
        <v>5041</v>
      </c>
      <c r="U37" s="11">
        <v>209</v>
      </c>
      <c r="V37" s="11">
        <v>194</v>
      </c>
      <c r="W37" s="11">
        <v>186</v>
      </c>
      <c r="X37" s="11">
        <v>173</v>
      </c>
      <c r="Y37" s="11">
        <v>167</v>
      </c>
      <c r="Z37" s="11">
        <v>539</v>
      </c>
      <c r="AA37" s="11">
        <v>527</v>
      </c>
      <c r="AB37" s="11">
        <v>573</v>
      </c>
      <c r="AC37" s="11">
        <v>654</v>
      </c>
      <c r="AD37" s="11">
        <v>702</v>
      </c>
      <c r="AE37" s="11">
        <v>806</v>
      </c>
      <c r="AF37" s="11">
        <v>799</v>
      </c>
      <c r="AG37" s="11">
        <v>3208</v>
      </c>
      <c r="AH37" s="11">
        <v>3530</v>
      </c>
      <c r="AI37" s="11">
        <v>3339</v>
      </c>
      <c r="AJ37" s="11">
        <v>3761</v>
      </c>
      <c r="AK37" s="11">
        <v>4244</v>
      </c>
      <c r="AL37" s="11">
        <v>3860</v>
      </c>
    </row>
    <row r="38" spans="1:38" x14ac:dyDescent="0.25">
      <c r="A38" s="53"/>
      <c r="B38" s="15" t="s">
        <v>493</v>
      </c>
      <c r="C38" s="11">
        <v>19829</v>
      </c>
      <c r="D38" s="11">
        <v>20321</v>
      </c>
      <c r="E38" s="11">
        <v>21341</v>
      </c>
      <c r="F38" s="11">
        <v>22165</v>
      </c>
      <c r="G38" s="11">
        <v>22498</v>
      </c>
      <c r="H38" s="11">
        <v>22453</v>
      </c>
      <c r="I38" s="11">
        <v>10414</v>
      </c>
      <c r="J38" s="11">
        <v>10341</v>
      </c>
      <c r="K38" s="11">
        <v>11119</v>
      </c>
      <c r="L38" s="11">
        <v>11496</v>
      </c>
      <c r="M38" s="11">
        <v>11521</v>
      </c>
      <c r="N38" s="11">
        <v>11555</v>
      </c>
      <c r="O38" s="11">
        <v>5868</v>
      </c>
      <c r="P38" s="11">
        <v>6476</v>
      </c>
      <c r="Q38" s="11">
        <v>6603</v>
      </c>
      <c r="R38" s="11">
        <v>6525</v>
      </c>
      <c r="S38" s="11">
        <v>6779</v>
      </c>
      <c r="T38" s="11">
        <v>7074</v>
      </c>
      <c r="U38" s="11">
        <v>199</v>
      </c>
      <c r="V38" s="11">
        <v>197</v>
      </c>
      <c r="W38" s="11">
        <v>190</v>
      </c>
      <c r="X38" s="11">
        <v>197</v>
      </c>
      <c r="Y38" s="11">
        <v>202</v>
      </c>
      <c r="Z38" s="11">
        <v>406</v>
      </c>
      <c r="AA38" s="11">
        <v>694</v>
      </c>
      <c r="AB38" s="11">
        <v>667</v>
      </c>
      <c r="AC38" s="11">
        <v>702</v>
      </c>
      <c r="AD38" s="11">
        <v>747</v>
      </c>
      <c r="AE38" s="11">
        <v>829</v>
      </c>
      <c r="AF38" s="11">
        <v>878</v>
      </c>
      <c r="AG38" s="11">
        <v>2654</v>
      </c>
      <c r="AH38" s="11">
        <v>2641</v>
      </c>
      <c r="AI38" s="11">
        <v>2727</v>
      </c>
      <c r="AJ38" s="11">
        <v>3201</v>
      </c>
      <c r="AK38" s="11">
        <v>3168</v>
      </c>
      <c r="AL38" s="11">
        <v>2540</v>
      </c>
    </row>
    <row r="39" spans="1:38" x14ac:dyDescent="0.25">
      <c r="A39" s="53"/>
      <c r="B39" s="15" t="s">
        <v>495</v>
      </c>
      <c r="C39" s="11">
        <v>18528</v>
      </c>
      <c r="D39" s="11">
        <v>18883</v>
      </c>
      <c r="E39" s="11">
        <v>19625</v>
      </c>
      <c r="F39" s="11">
        <v>19908</v>
      </c>
      <c r="G39" s="11">
        <v>21508</v>
      </c>
      <c r="H39" s="11">
        <v>22939</v>
      </c>
      <c r="I39" s="11">
        <v>11513</v>
      </c>
      <c r="J39" s="11">
        <v>11575</v>
      </c>
      <c r="K39" s="11">
        <v>11970</v>
      </c>
      <c r="L39" s="11">
        <v>11929</v>
      </c>
      <c r="M39" s="11">
        <v>12345</v>
      </c>
      <c r="N39" s="11">
        <v>12742</v>
      </c>
      <c r="O39" s="11">
        <v>4108</v>
      </c>
      <c r="P39" s="11">
        <v>4300</v>
      </c>
      <c r="Q39" s="11">
        <v>4602</v>
      </c>
      <c r="R39" s="11">
        <v>4632</v>
      </c>
      <c r="S39" s="11">
        <v>5415</v>
      </c>
      <c r="T39" s="11">
        <v>6673</v>
      </c>
      <c r="U39" s="11">
        <v>214</v>
      </c>
      <c r="V39" s="11">
        <v>158</v>
      </c>
      <c r="W39" s="11">
        <v>179</v>
      </c>
      <c r="X39" s="11">
        <v>147</v>
      </c>
      <c r="Y39" s="11">
        <v>208</v>
      </c>
      <c r="Z39" s="11">
        <v>503</v>
      </c>
      <c r="AA39" s="11">
        <v>625</v>
      </c>
      <c r="AB39" s="11">
        <v>652</v>
      </c>
      <c r="AC39" s="11">
        <v>715</v>
      </c>
      <c r="AD39" s="11">
        <v>722</v>
      </c>
      <c r="AE39" s="11">
        <v>810</v>
      </c>
      <c r="AF39" s="11">
        <v>785</v>
      </c>
      <c r="AG39" s="11">
        <v>2067</v>
      </c>
      <c r="AH39" s="11">
        <v>2197</v>
      </c>
      <c r="AI39" s="11">
        <v>2159</v>
      </c>
      <c r="AJ39" s="11">
        <v>2478</v>
      </c>
      <c r="AK39" s="11">
        <v>2730</v>
      </c>
      <c r="AL39" s="11">
        <v>2237</v>
      </c>
    </row>
    <row r="40" spans="1:38" x14ac:dyDescent="0.25">
      <c r="A40" s="53"/>
      <c r="B40" s="15" t="s">
        <v>498</v>
      </c>
      <c r="C40" s="11">
        <v>22768</v>
      </c>
      <c r="D40" s="11">
        <v>22974</v>
      </c>
      <c r="E40" s="11">
        <v>24087</v>
      </c>
      <c r="F40" s="11">
        <v>24650</v>
      </c>
      <c r="G40" s="11">
        <v>25797</v>
      </c>
      <c r="H40" s="11">
        <v>25734</v>
      </c>
      <c r="I40" s="11">
        <v>13589</v>
      </c>
      <c r="J40" s="11">
        <v>13375</v>
      </c>
      <c r="K40" s="11">
        <v>13810</v>
      </c>
      <c r="L40" s="11">
        <v>13813</v>
      </c>
      <c r="M40" s="11">
        <v>14207</v>
      </c>
      <c r="N40" s="11">
        <v>14019</v>
      </c>
      <c r="O40" s="11">
        <v>4166</v>
      </c>
      <c r="P40" s="11">
        <v>4454</v>
      </c>
      <c r="Q40" s="11">
        <v>4789</v>
      </c>
      <c r="R40" s="11">
        <v>5082</v>
      </c>
      <c r="S40" s="11">
        <v>5570</v>
      </c>
      <c r="T40" s="11">
        <v>6111</v>
      </c>
      <c r="U40" s="11">
        <v>305</v>
      </c>
      <c r="V40" s="11">
        <v>253</v>
      </c>
      <c r="W40" s="11">
        <v>233</v>
      </c>
      <c r="X40" s="11">
        <v>219</v>
      </c>
      <c r="Y40" s="11">
        <v>223</v>
      </c>
      <c r="Z40" s="11">
        <v>424</v>
      </c>
      <c r="AA40" s="11">
        <v>599</v>
      </c>
      <c r="AB40" s="11">
        <v>637</v>
      </c>
      <c r="AC40" s="11">
        <v>681</v>
      </c>
      <c r="AD40" s="11">
        <v>728</v>
      </c>
      <c r="AE40" s="11">
        <v>783</v>
      </c>
      <c r="AF40" s="11">
        <v>824</v>
      </c>
      <c r="AG40" s="11">
        <v>4110</v>
      </c>
      <c r="AH40" s="11">
        <v>4256</v>
      </c>
      <c r="AI40" s="11">
        <v>4574</v>
      </c>
      <c r="AJ40" s="11">
        <v>4808</v>
      </c>
      <c r="AK40" s="11">
        <v>5014</v>
      </c>
      <c r="AL40" s="11">
        <v>4356</v>
      </c>
    </row>
    <row r="41" spans="1:38" x14ac:dyDescent="0.25">
      <c r="A41" s="53"/>
      <c r="B41" s="15" t="s">
        <v>499</v>
      </c>
      <c r="C41" s="11">
        <v>18024</v>
      </c>
      <c r="D41" s="11">
        <v>17232</v>
      </c>
      <c r="E41" s="11">
        <v>17790</v>
      </c>
      <c r="F41" s="11">
        <v>18769</v>
      </c>
      <c r="G41" s="11">
        <v>20080</v>
      </c>
      <c r="H41" s="11">
        <v>19945</v>
      </c>
      <c r="I41" s="11">
        <v>9731</v>
      </c>
      <c r="J41" s="11">
        <v>9410</v>
      </c>
      <c r="K41" s="11">
        <v>9780</v>
      </c>
      <c r="L41" s="11">
        <v>10470</v>
      </c>
      <c r="M41" s="11">
        <v>11064</v>
      </c>
      <c r="N41" s="11">
        <v>10734</v>
      </c>
      <c r="O41" s="11">
        <v>4320</v>
      </c>
      <c r="P41" s="11">
        <v>4130</v>
      </c>
      <c r="Q41" s="11">
        <v>4331</v>
      </c>
      <c r="R41" s="11">
        <v>4531</v>
      </c>
      <c r="S41" s="11">
        <v>4370</v>
      </c>
      <c r="T41" s="11">
        <v>4900</v>
      </c>
      <c r="U41" s="11">
        <v>241</v>
      </c>
      <c r="V41" s="11">
        <v>210</v>
      </c>
      <c r="W41" s="11">
        <v>203</v>
      </c>
      <c r="X41" s="11">
        <v>215</v>
      </c>
      <c r="Y41" s="11">
        <v>237</v>
      </c>
      <c r="Z41" s="11">
        <v>606</v>
      </c>
      <c r="AA41" s="11">
        <v>506</v>
      </c>
      <c r="AB41" s="11">
        <v>513</v>
      </c>
      <c r="AC41" s="11">
        <v>551</v>
      </c>
      <c r="AD41" s="11">
        <v>611</v>
      </c>
      <c r="AE41" s="11">
        <v>772</v>
      </c>
      <c r="AF41" s="11">
        <v>748</v>
      </c>
      <c r="AG41" s="11">
        <v>3227</v>
      </c>
      <c r="AH41" s="11">
        <v>2970</v>
      </c>
      <c r="AI41" s="11">
        <v>2924</v>
      </c>
      <c r="AJ41" s="11">
        <v>2943</v>
      </c>
      <c r="AK41" s="11">
        <v>3637</v>
      </c>
      <c r="AL41" s="11">
        <v>2957</v>
      </c>
    </row>
    <row r="42" spans="1:38" x14ac:dyDescent="0.25">
      <c r="A42" s="53"/>
      <c r="B42" s="15" t="s">
        <v>500</v>
      </c>
      <c r="C42" s="11">
        <v>11622</v>
      </c>
      <c r="D42" s="11">
        <v>11727</v>
      </c>
      <c r="E42" s="11">
        <v>12674</v>
      </c>
      <c r="F42" s="11">
        <v>13241</v>
      </c>
      <c r="G42" s="11">
        <v>14500</v>
      </c>
      <c r="H42" s="11">
        <v>15664</v>
      </c>
      <c r="I42" s="11">
        <v>6344</v>
      </c>
      <c r="J42" s="11">
        <v>6235</v>
      </c>
      <c r="K42" s="11">
        <v>6710</v>
      </c>
      <c r="L42" s="11">
        <v>7165</v>
      </c>
      <c r="M42" s="11">
        <v>7993</v>
      </c>
      <c r="N42" s="11">
        <v>7980</v>
      </c>
      <c r="O42" s="11">
        <v>3341</v>
      </c>
      <c r="P42" s="11">
        <v>3542</v>
      </c>
      <c r="Q42" s="11">
        <v>3556</v>
      </c>
      <c r="R42" s="11">
        <v>3517</v>
      </c>
      <c r="S42" s="11">
        <v>3791</v>
      </c>
      <c r="T42" s="11">
        <v>4353</v>
      </c>
      <c r="U42" s="11">
        <v>399</v>
      </c>
      <c r="V42" s="11">
        <v>319</v>
      </c>
      <c r="W42" s="11">
        <v>259</v>
      </c>
      <c r="X42" s="11">
        <v>228</v>
      </c>
      <c r="Y42" s="11">
        <v>237</v>
      </c>
      <c r="Z42" s="11">
        <v>663</v>
      </c>
      <c r="AA42" s="11">
        <v>420</v>
      </c>
      <c r="AB42" s="11">
        <v>463</v>
      </c>
      <c r="AC42" s="11">
        <v>507</v>
      </c>
      <c r="AD42" s="11">
        <v>656</v>
      </c>
      <c r="AE42" s="11">
        <v>727</v>
      </c>
      <c r="AF42" s="11">
        <v>898</v>
      </c>
      <c r="AG42" s="11">
        <v>1118</v>
      </c>
      <c r="AH42" s="11">
        <v>1168</v>
      </c>
      <c r="AI42" s="11">
        <v>1643</v>
      </c>
      <c r="AJ42" s="11">
        <v>1675</v>
      </c>
      <c r="AK42" s="11">
        <v>1752</v>
      </c>
      <c r="AL42" s="11">
        <v>1770</v>
      </c>
    </row>
    <row r="43" spans="1:38" x14ac:dyDescent="0.25">
      <c r="A43" s="53"/>
      <c r="B43" s="15" t="s">
        <v>501</v>
      </c>
      <c r="C43" s="11">
        <v>14535</v>
      </c>
      <c r="D43" s="11">
        <v>14983</v>
      </c>
      <c r="E43" s="11">
        <v>15455</v>
      </c>
      <c r="F43" s="11">
        <v>16889</v>
      </c>
      <c r="G43" s="11">
        <v>17681</v>
      </c>
      <c r="H43" s="11">
        <v>18137</v>
      </c>
      <c r="I43" s="11">
        <v>8335</v>
      </c>
      <c r="J43" s="11">
        <v>8431</v>
      </c>
      <c r="K43" s="11">
        <v>8596</v>
      </c>
      <c r="L43" s="11">
        <v>9565</v>
      </c>
      <c r="M43" s="11">
        <v>9899</v>
      </c>
      <c r="N43" s="11">
        <v>9788</v>
      </c>
      <c r="O43" s="11">
        <v>4194</v>
      </c>
      <c r="P43" s="11">
        <v>4636</v>
      </c>
      <c r="Q43" s="11">
        <v>4858</v>
      </c>
      <c r="R43" s="11">
        <v>4943</v>
      </c>
      <c r="S43" s="11">
        <v>5454</v>
      </c>
      <c r="T43" s="11">
        <v>5932</v>
      </c>
      <c r="U43" s="11">
        <v>251</v>
      </c>
      <c r="V43" s="11">
        <v>220</v>
      </c>
      <c r="W43" s="11">
        <v>250</v>
      </c>
      <c r="X43" s="11">
        <v>267</v>
      </c>
      <c r="Y43" s="11">
        <v>281</v>
      </c>
      <c r="Z43" s="11">
        <v>571</v>
      </c>
      <c r="AA43" s="11">
        <v>574</v>
      </c>
      <c r="AB43" s="11">
        <v>519</v>
      </c>
      <c r="AC43" s="11">
        <v>587</v>
      </c>
      <c r="AD43" s="11">
        <v>648</v>
      </c>
      <c r="AE43" s="11">
        <v>673</v>
      </c>
      <c r="AF43" s="11">
        <v>740</v>
      </c>
      <c r="AG43" s="11">
        <v>1181</v>
      </c>
      <c r="AH43" s="11">
        <v>1178</v>
      </c>
      <c r="AI43" s="11">
        <v>1164</v>
      </c>
      <c r="AJ43" s="11">
        <v>1467</v>
      </c>
      <c r="AK43" s="11">
        <v>1374</v>
      </c>
      <c r="AL43" s="11">
        <v>1106</v>
      </c>
    </row>
    <row r="44" spans="1:38" x14ac:dyDescent="0.25">
      <c r="A44" s="53"/>
      <c r="B44" s="15" t="s">
        <v>502</v>
      </c>
      <c r="C44" s="11">
        <v>12368</v>
      </c>
      <c r="D44" s="11">
        <v>12256</v>
      </c>
      <c r="E44" s="11">
        <v>12668</v>
      </c>
      <c r="F44" s="11">
        <v>13519</v>
      </c>
      <c r="G44" s="11">
        <v>14001</v>
      </c>
      <c r="H44" s="11">
        <v>14521</v>
      </c>
      <c r="I44" s="11">
        <v>6661</v>
      </c>
      <c r="J44" s="11">
        <v>6711</v>
      </c>
      <c r="K44" s="11">
        <v>7188</v>
      </c>
      <c r="L44" s="11">
        <v>7806</v>
      </c>
      <c r="M44" s="11">
        <v>8134</v>
      </c>
      <c r="N44" s="11">
        <v>8353</v>
      </c>
      <c r="O44" s="11">
        <v>3791</v>
      </c>
      <c r="P44" s="11">
        <v>3664</v>
      </c>
      <c r="Q44" s="11">
        <v>3625</v>
      </c>
      <c r="R44" s="11">
        <v>3692</v>
      </c>
      <c r="S44" s="11">
        <v>3792</v>
      </c>
      <c r="T44" s="11">
        <v>3722</v>
      </c>
      <c r="U44" s="11">
        <v>319</v>
      </c>
      <c r="V44" s="11">
        <v>284</v>
      </c>
      <c r="W44" s="11">
        <v>203</v>
      </c>
      <c r="X44" s="11">
        <v>230</v>
      </c>
      <c r="Y44" s="11">
        <v>207</v>
      </c>
      <c r="Z44" s="11">
        <v>545</v>
      </c>
      <c r="AA44" s="11">
        <v>479</v>
      </c>
      <c r="AB44" s="11">
        <v>517</v>
      </c>
      <c r="AC44" s="11">
        <v>511</v>
      </c>
      <c r="AD44" s="11">
        <v>515</v>
      </c>
      <c r="AE44" s="11">
        <v>623</v>
      </c>
      <c r="AF44" s="11">
        <v>636</v>
      </c>
      <c r="AG44" s="11">
        <v>1119</v>
      </c>
      <c r="AH44" s="11">
        <v>1081</v>
      </c>
      <c r="AI44" s="11">
        <v>1141</v>
      </c>
      <c r="AJ44" s="11">
        <v>1276</v>
      </c>
      <c r="AK44" s="11">
        <v>1246</v>
      </c>
      <c r="AL44" s="11">
        <v>1266</v>
      </c>
    </row>
    <row r="45" spans="1:38" x14ac:dyDescent="0.25">
      <c r="A45" s="53"/>
      <c r="B45" s="15" t="s">
        <v>503</v>
      </c>
      <c r="C45" s="11">
        <v>9596</v>
      </c>
      <c r="D45" s="11">
        <v>10169</v>
      </c>
      <c r="E45" s="11">
        <v>10635</v>
      </c>
      <c r="F45" s="11">
        <v>11606</v>
      </c>
      <c r="G45" s="11">
        <v>12397</v>
      </c>
      <c r="H45" s="11">
        <v>13007</v>
      </c>
      <c r="I45" s="11">
        <v>5306</v>
      </c>
      <c r="J45" s="11">
        <v>5846</v>
      </c>
      <c r="K45" s="11">
        <v>6270</v>
      </c>
      <c r="L45" s="11">
        <v>7139</v>
      </c>
      <c r="M45" s="11">
        <v>7493</v>
      </c>
      <c r="N45" s="11">
        <v>7488</v>
      </c>
      <c r="O45" s="11">
        <v>3074</v>
      </c>
      <c r="P45" s="11">
        <v>2957</v>
      </c>
      <c r="Q45" s="11">
        <v>3057</v>
      </c>
      <c r="R45" s="11">
        <v>3191</v>
      </c>
      <c r="S45" s="11">
        <v>3294</v>
      </c>
      <c r="T45" s="11">
        <v>3255</v>
      </c>
      <c r="U45" s="11">
        <v>281</v>
      </c>
      <c r="V45" s="11">
        <v>290</v>
      </c>
      <c r="W45" s="11">
        <v>216</v>
      </c>
      <c r="X45" s="11">
        <v>233</v>
      </c>
      <c r="Y45" s="11">
        <v>263</v>
      </c>
      <c r="Z45" s="11">
        <v>686</v>
      </c>
      <c r="AA45" s="11">
        <v>254</v>
      </c>
      <c r="AB45" s="11">
        <v>263</v>
      </c>
      <c r="AC45" s="11">
        <v>301</v>
      </c>
      <c r="AD45" s="11">
        <v>346</v>
      </c>
      <c r="AE45" s="11">
        <v>441</v>
      </c>
      <c r="AF45" s="11">
        <v>497</v>
      </c>
      <c r="AG45" s="11">
        <v>680</v>
      </c>
      <c r="AH45" s="11">
        <v>813</v>
      </c>
      <c r="AI45" s="11">
        <v>791</v>
      </c>
      <c r="AJ45" s="11">
        <v>697</v>
      </c>
      <c r="AK45" s="11">
        <v>906</v>
      </c>
      <c r="AL45" s="11">
        <v>1080</v>
      </c>
    </row>
    <row r="46" spans="1:38" x14ac:dyDescent="0.25">
      <c r="A46" s="53"/>
      <c r="B46" s="15" t="s">
        <v>504</v>
      </c>
      <c r="C46" s="11">
        <v>10553</v>
      </c>
      <c r="D46" s="11">
        <v>10952</v>
      </c>
      <c r="E46" s="11">
        <v>11725</v>
      </c>
      <c r="F46" s="11">
        <v>12570</v>
      </c>
      <c r="G46" s="11">
        <v>13264</v>
      </c>
      <c r="H46" s="11">
        <v>13039</v>
      </c>
      <c r="I46" s="11">
        <v>6096</v>
      </c>
      <c r="J46" s="11">
        <v>6681</v>
      </c>
      <c r="K46" s="11">
        <v>7300</v>
      </c>
      <c r="L46" s="11">
        <v>7573</v>
      </c>
      <c r="M46" s="11">
        <v>8035</v>
      </c>
      <c r="N46" s="11">
        <v>7508</v>
      </c>
      <c r="O46" s="11">
        <v>2448</v>
      </c>
      <c r="P46" s="11">
        <v>2379</v>
      </c>
      <c r="Q46" s="11">
        <v>2423</v>
      </c>
      <c r="R46" s="11">
        <v>2633</v>
      </c>
      <c r="S46" s="11">
        <v>2400</v>
      </c>
      <c r="T46" s="11">
        <v>2591</v>
      </c>
      <c r="U46" s="11">
        <v>318</v>
      </c>
      <c r="V46" s="11">
        <v>275</v>
      </c>
      <c r="W46" s="11">
        <v>244</v>
      </c>
      <c r="X46" s="11">
        <v>251</v>
      </c>
      <c r="Y46" s="11">
        <v>302</v>
      </c>
      <c r="Z46" s="11">
        <v>792</v>
      </c>
      <c r="AA46" s="11">
        <v>333</v>
      </c>
      <c r="AB46" s="11">
        <v>361</v>
      </c>
      <c r="AC46" s="11">
        <v>434</v>
      </c>
      <c r="AD46" s="11">
        <v>561</v>
      </c>
      <c r="AE46" s="11">
        <v>631</v>
      </c>
      <c r="AF46" s="11">
        <v>738</v>
      </c>
      <c r="AG46" s="11">
        <v>1359</v>
      </c>
      <c r="AH46" s="11">
        <v>1256</v>
      </c>
      <c r="AI46" s="11">
        <v>1324</v>
      </c>
      <c r="AJ46" s="11">
        <v>1552</v>
      </c>
      <c r="AK46" s="11">
        <v>1896</v>
      </c>
      <c r="AL46" s="11">
        <v>1410</v>
      </c>
    </row>
    <row r="47" spans="1:38" x14ac:dyDescent="0.25">
      <c r="A47" s="53"/>
      <c r="B47" s="15" t="s">
        <v>505</v>
      </c>
      <c r="C47" s="11">
        <v>12626</v>
      </c>
      <c r="D47" s="11">
        <v>12606</v>
      </c>
      <c r="E47" s="11">
        <v>14225</v>
      </c>
      <c r="F47" s="11">
        <v>14520</v>
      </c>
      <c r="G47" s="11">
        <v>14896</v>
      </c>
      <c r="H47" s="11">
        <v>15496</v>
      </c>
      <c r="I47" s="11">
        <v>8018</v>
      </c>
      <c r="J47" s="11">
        <v>7937</v>
      </c>
      <c r="K47" s="11">
        <v>8836</v>
      </c>
      <c r="L47" s="11">
        <v>9110</v>
      </c>
      <c r="M47" s="11">
        <v>9290</v>
      </c>
      <c r="N47" s="11">
        <v>9743</v>
      </c>
      <c r="O47" s="11">
        <v>2804</v>
      </c>
      <c r="P47" s="11">
        <v>2698</v>
      </c>
      <c r="Q47" s="11">
        <v>2773</v>
      </c>
      <c r="R47" s="11">
        <v>2926</v>
      </c>
      <c r="S47" s="11">
        <v>3228</v>
      </c>
      <c r="T47" s="11">
        <v>3145</v>
      </c>
      <c r="U47" s="11">
        <v>409</v>
      </c>
      <c r="V47" s="11">
        <v>343</v>
      </c>
      <c r="W47" s="11">
        <v>341</v>
      </c>
      <c r="X47" s="11">
        <v>311</v>
      </c>
      <c r="Y47" s="11">
        <v>318</v>
      </c>
      <c r="Z47" s="11">
        <v>621</v>
      </c>
      <c r="AA47" s="11">
        <v>395</v>
      </c>
      <c r="AB47" s="11">
        <v>424</v>
      </c>
      <c r="AC47" s="11">
        <v>433</v>
      </c>
      <c r="AD47" s="11">
        <v>547</v>
      </c>
      <c r="AE47" s="11">
        <v>723</v>
      </c>
      <c r="AF47" s="11">
        <v>787</v>
      </c>
      <c r="AG47" s="11">
        <v>1000</v>
      </c>
      <c r="AH47" s="11">
        <v>1205</v>
      </c>
      <c r="AI47" s="11">
        <v>1843</v>
      </c>
      <c r="AJ47" s="11">
        <v>1626</v>
      </c>
      <c r="AK47" s="11">
        <v>1336</v>
      </c>
      <c r="AL47" s="11">
        <v>1200</v>
      </c>
    </row>
    <row r="48" spans="1:38" x14ac:dyDescent="0.25">
      <c r="A48" s="53"/>
      <c r="B48" s="15" t="s">
        <v>506</v>
      </c>
      <c r="C48" s="11">
        <v>12903</v>
      </c>
      <c r="D48" s="11">
        <v>13335</v>
      </c>
      <c r="E48" s="11">
        <v>13749</v>
      </c>
      <c r="F48" s="11">
        <v>14548</v>
      </c>
      <c r="G48" s="11">
        <v>15745</v>
      </c>
      <c r="H48" s="11">
        <v>15740</v>
      </c>
      <c r="I48" s="11">
        <v>7667</v>
      </c>
      <c r="J48" s="11">
        <v>7871</v>
      </c>
      <c r="K48" s="11">
        <v>8227</v>
      </c>
      <c r="L48" s="11">
        <v>8607</v>
      </c>
      <c r="M48" s="11">
        <v>9090</v>
      </c>
      <c r="N48" s="11">
        <v>8975</v>
      </c>
      <c r="O48" s="11">
        <v>2732</v>
      </c>
      <c r="P48" s="11">
        <v>2867</v>
      </c>
      <c r="Q48" s="11">
        <v>3050</v>
      </c>
      <c r="R48" s="11">
        <v>3102</v>
      </c>
      <c r="S48" s="11">
        <v>3183</v>
      </c>
      <c r="T48" s="11">
        <v>3537</v>
      </c>
      <c r="U48" s="11">
        <v>364</v>
      </c>
      <c r="V48" s="11">
        <v>338</v>
      </c>
      <c r="W48" s="11">
        <v>263</v>
      </c>
      <c r="X48" s="11">
        <v>264</v>
      </c>
      <c r="Y48" s="11">
        <v>239</v>
      </c>
      <c r="Z48" s="11">
        <v>629</v>
      </c>
      <c r="AA48" s="11">
        <v>376</v>
      </c>
      <c r="AB48" s="11">
        <v>410</v>
      </c>
      <c r="AC48" s="11">
        <v>507</v>
      </c>
      <c r="AD48" s="11">
        <v>632</v>
      </c>
      <c r="AE48" s="11">
        <v>715</v>
      </c>
      <c r="AF48" s="11">
        <v>720</v>
      </c>
      <c r="AG48" s="11">
        <v>1764</v>
      </c>
      <c r="AH48" s="11">
        <v>1850</v>
      </c>
      <c r="AI48" s="11">
        <v>1702</v>
      </c>
      <c r="AJ48" s="11">
        <v>1942</v>
      </c>
      <c r="AK48" s="11">
        <v>2519</v>
      </c>
      <c r="AL48" s="11">
        <v>1880</v>
      </c>
    </row>
    <row r="49" spans="1:38" x14ac:dyDescent="0.25">
      <c r="A49" s="53"/>
      <c r="B49" s="15" t="s">
        <v>508</v>
      </c>
      <c r="C49" s="11">
        <v>12162</v>
      </c>
      <c r="D49" s="11">
        <v>12538</v>
      </c>
      <c r="E49" s="11">
        <v>13164</v>
      </c>
      <c r="F49" s="11">
        <v>13634</v>
      </c>
      <c r="G49" s="11">
        <v>15147</v>
      </c>
      <c r="H49" s="11">
        <v>15111</v>
      </c>
      <c r="I49" s="11">
        <v>6745</v>
      </c>
      <c r="J49" s="11">
        <v>6951</v>
      </c>
      <c r="K49" s="11">
        <v>7244</v>
      </c>
      <c r="L49" s="11">
        <v>7564</v>
      </c>
      <c r="M49" s="11">
        <v>8200</v>
      </c>
      <c r="N49" s="11">
        <v>7841</v>
      </c>
      <c r="O49" s="11">
        <v>3049</v>
      </c>
      <c r="P49" s="11">
        <v>3283</v>
      </c>
      <c r="Q49" s="11">
        <v>3378</v>
      </c>
      <c r="R49" s="11">
        <v>3393</v>
      </c>
      <c r="S49" s="11">
        <v>3900</v>
      </c>
      <c r="T49" s="11">
        <v>3800</v>
      </c>
      <c r="U49" s="11">
        <v>311</v>
      </c>
      <c r="V49" s="11">
        <v>277</v>
      </c>
      <c r="W49" s="11">
        <v>217</v>
      </c>
      <c r="X49" s="11">
        <v>220</v>
      </c>
      <c r="Y49" s="11">
        <v>262</v>
      </c>
      <c r="Z49" s="11">
        <v>589</v>
      </c>
      <c r="AA49" s="11">
        <v>412</v>
      </c>
      <c r="AB49" s="11">
        <v>385</v>
      </c>
      <c r="AC49" s="11">
        <v>479</v>
      </c>
      <c r="AD49" s="11">
        <v>586</v>
      </c>
      <c r="AE49" s="11">
        <v>616</v>
      </c>
      <c r="AF49" s="11">
        <v>714</v>
      </c>
      <c r="AG49" s="11">
        <v>1646</v>
      </c>
      <c r="AH49" s="11">
        <v>1642</v>
      </c>
      <c r="AI49" s="11">
        <v>1846</v>
      </c>
      <c r="AJ49" s="11">
        <v>1871</v>
      </c>
      <c r="AK49" s="11">
        <v>2169</v>
      </c>
      <c r="AL49" s="11">
        <v>2167</v>
      </c>
    </row>
    <row r="50" spans="1:38" x14ac:dyDescent="0.25">
      <c r="A50" s="53"/>
      <c r="B50" s="15" t="s">
        <v>509</v>
      </c>
      <c r="C50" s="11">
        <v>12146</v>
      </c>
      <c r="D50" s="11">
        <v>11771</v>
      </c>
      <c r="E50" s="11">
        <v>13010</v>
      </c>
      <c r="F50" s="11">
        <v>14199</v>
      </c>
      <c r="G50" s="11">
        <v>14209</v>
      </c>
      <c r="H50" s="11">
        <v>14615</v>
      </c>
      <c r="I50" s="11">
        <v>7035</v>
      </c>
      <c r="J50" s="11">
        <v>7042</v>
      </c>
      <c r="K50" s="11">
        <v>7809</v>
      </c>
      <c r="L50" s="11">
        <v>8481</v>
      </c>
      <c r="M50" s="11">
        <v>8830</v>
      </c>
      <c r="N50" s="11">
        <v>8455</v>
      </c>
      <c r="O50" s="11">
        <v>2945</v>
      </c>
      <c r="P50" s="11">
        <v>2820</v>
      </c>
      <c r="Q50" s="11">
        <v>3045</v>
      </c>
      <c r="R50" s="11">
        <v>3461</v>
      </c>
      <c r="S50" s="11">
        <v>3093</v>
      </c>
      <c r="T50" s="11">
        <v>3343</v>
      </c>
      <c r="U50" s="11">
        <v>334</v>
      </c>
      <c r="V50" s="11">
        <v>259</v>
      </c>
      <c r="W50" s="11">
        <v>248</v>
      </c>
      <c r="X50" s="11">
        <v>221</v>
      </c>
      <c r="Y50" s="11">
        <v>232</v>
      </c>
      <c r="Z50" s="11">
        <v>590</v>
      </c>
      <c r="AA50" s="11">
        <v>532</v>
      </c>
      <c r="AB50" s="11">
        <v>512</v>
      </c>
      <c r="AC50" s="11">
        <v>557</v>
      </c>
      <c r="AD50" s="11">
        <v>636</v>
      </c>
      <c r="AE50" s="11">
        <v>659</v>
      </c>
      <c r="AF50" s="11">
        <v>815</v>
      </c>
      <c r="AG50" s="11">
        <v>1301</v>
      </c>
      <c r="AH50" s="11">
        <v>1137</v>
      </c>
      <c r="AI50" s="11">
        <v>1352</v>
      </c>
      <c r="AJ50" s="11">
        <v>1400</v>
      </c>
      <c r="AK50" s="11">
        <v>1395</v>
      </c>
      <c r="AL50" s="11">
        <v>1413</v>
      </c>
    </row>
    <row r="51" spans="1:38" x14ac:dyDescent="0.25">
      <c r="A51" s="53"/>
      <c r="B51" s="15" t="s">
        <v>510</v>
      </c>
      <c r="C51" s="11">
        <v>11232</v>
      </c>
      <c r="D51" s="11">
        <v>11483</v>
      </c>
      <c r="E51" s="11">
        <v>12138</v>
      </c>
      <c r="F51" s="11">
        <v>12905</v>
      </c>
      <c r="G51" s="11">
        <v>13396</v>
      </c>
      <c r="H51" s="11">
        <v>13744</v>
      </c>
      <c r="I51" s="11">
        <v>6233</v>
      </c>
      <c r="J51" s="11">
        <v>6270</v>
      </c>
      <c r="K51" s="11">
        <v>6615</v>
      </c>
      <c r="L51" s="11">
        <v>7491</v>
      </c>
      <c r="M51" s="11">
        <v>7942</v>
      </c>
      <c r="N51" s="11">
        <v>7798</v>
      </c>
      <c r="O51" s="11">
        <v>3234</v>
      </c>
      <c r="P51" s="11">
        <v>3364</v>
      </c>
      <c r="Q51" s="11">
        <v>3337</v>
      </c>
      <c r="R51" s="11">
        <v>3425</v>
      </c>
      <c r="S51" s="11">
        <v>3447</v>
      </c>
      <c r="T51" s="11">
        <v>3446</v>
      </c>
      <c r="U51" s="11">
        <v>324</v>
      </c>
      <c r="V51" s="11">
        <v>302</v>
      </c>
      <c r="W51" s="11">
        <v>260</v>
      </c>
      <c r="X51" s="11">
        <v>269</v>
      </c>
      <c r="Y51" s="11">
        <v>278</v>
      </c>
      <c r="Z51" s="11">
        <v>674</v>
      </c>
      <c r="AA51" s="11">
        <v>496</v>
      </c>
      <c r="AB51" s="11">
        <v>569</v>
      </c>
      <c r="AC51" s="11">
        <v>594</v>
      </c>
      <c r="AD51" s="11">
        <v>634</v>
      </c>
      <c r="AE51" s="11">
        <v>712</v>
      </c>
      <c r="AF51" s="11">
        <v>793</v>
      </c>
      <c r="AG51" s="11">
        <v>945</v>
      </c>
      <c r="AH51" s="11">
        <v>977</v>
      </c>
      <c r="AI51" s="11">
        <v>1332</v>
      </c>
      <c r="AJ51" s="11">
        <v>1086</v>
      </c>
      <c r="AK51" s="11">
        <v>1016</v>
      </c>
      <c r="AL51" s="11">
        <v>1033</v>
      </c>
    </row>
    <row r="52" spans="1:38" x14ac:dyDescent="0.25">
      <c r="A52" s="53"/>
      <c r="B52" s="15" t="s">
        <v>511</v>
      </c>
      <c r="C52" s="11">
        <v>15518</v>
      </c>
      <c r="D52" s="11">
        <v>15949</v>
      </c>
      <c r="E52" s="11">
        <v>16661</v>
      </c>
      <c r="F52" s="11">
        <v>17488</v>
      </c>
      <c r="G52" s="11">
        <v>18585</v>
      </c>
      <c r="H52" s="11">
        <v>18461</v>
      </c>
      <c r="I52" s="11">
        <v>9343</v>
      </c>
      <c r="J52" s="11">
        <v>9586</v>
      </c>
      <c r="K52" s="11">
        <v>9990</v>
      </c>
      <c r="L52" s="11">
        <v>10340</v>
      </c>
      <c r="M52" s="11">
        <v>10689</v>
      </c>
      <c r="N52" s="11">
        <v>10255</v>
      </c>
      <c r="O52" s="11">
        <v>3494</v>
      </c>
      <c r="P52" s="11">
        <v>3628</v>
      </c>
      <c r="Q52" s="11">
        <v>3965</v>
      </c>
      <c r="R52" s="11">
        <v>4164</v>
      </c>
      <c r="S52" s="11">
        <v>4578</v>
      </c>
      <c r="T52" s="11">
        <v>4775</v>
      </c>
      <c r="U52" s="11">
        <v>283</v>
      </c>
      <c r="V52" s="11">
        <v>247</v>
      </c>
      <c r="W52" s="11">
        <v>212</v>
      </c>
      <c r="X52" s="11">
        <v>242</v>
      </c>
      <c r="Y52" s="11">
        <v>283</v>
      </c>
      <c r="Z52" s="11">
        <v>588</v>
      </c>
      <c r="AA52" s="11">
        <v>353</v>
      </c>
      <c r="AB52" s="11">
        <v>413</v>
      </c>
      <c r="AC52" s="11">
        <v>408</v>
      </c>
      <c r="AD52" s="11">
        <v>479</v>
      </c>
      <c r="AE52" s="11">
        <v>607</v>
      </c>
      <c r="AF52" s="11">
        <v>632</v>
      </c>
      <c r="AG52" s="11">
        <v>2045</v>
      </c>
      <c r="AH52" s="11">
        <v>2074</v>
      </c>
      <c r="AI52" s="11">
        <v>2085</v>
      </c>
      <c r="AJ52" s="11">
        <v>2264</v>
      </c>
      <c r="AK52" s="11">
        <v>2429</v>
      </c>
      <c r="AL52" s="11">
        <v>2212</v>
      </c>
    </row>
    <row r="53" spans="1:38" x14ac:dyDescent="0.25">
      <c r="A53" s="53"/>
      <c r="B53" s="15" t="s">
        <v>512</v>
      </c>
      <c r="C53" s="11">
        <v>15106</v>
      </c>
      <c r="D53" s="11">
        <v>14819</v>
      </c>
      <c r="E53" s="11">
        <v>15202</v>
      </c>
      <c r="F53" s="11">
        <v>15898</v>
      </c>
      <c r="G53" s="11">
        <v>16796</v>
      </c>
      <c r="H53" s="11">
        <v>16945</v>
      </c>
      <c r="I53" s="11">
        <v>8527</v>
      </c>
      <c r="J53" s="11">
        <v>8373</v>
      </c>
      <c r="K53" s="11">
        <v>8916</v>
      </c>
      <c r="L53" s="11">
        <v>9628</v>
      </c>
      <c r="M53" s="11">
        <v>10124</v>
      </c>
      <c r="N53" s="11">
        <v>10185</v>
      </c>
      <c r="O53" s="11">
        <v>4145</v>
      </c>
      <c r="P53" s="11">
        <v>4243</v>
      </c>
      <c r="Q53" s="11">
        <v>3964</v>
      </c>
      <c r="R53" s="11">
        <v>3824</v>
      </c>
      <c r="S53" s="11">
        <v>3953</v>
      </c>
      <c r="T53" s="11">
        <v>3925</v>
      </c>
      <c r="U53" s="11">
        <v>251</v>
      </c>
      <c r="V53" s="11">
        <v>245</v>
      </c>
      <c r="W53" s="11">
        <v>179</v>
      </c>
      <c r="X53" s="11">
        <v>170</v>
      </c>
      <c r="Y53" s="11">
        <v>278</v>
      </c>
      <c r="Z53" s="11">
        <v>535</v>
      </c>
      <c r="AA53" s="11">
        <v>552</v>
      </c>
      <c r="AB53" s="11">
        <v>488</v>
      </c>
      <c r="AC53" s="11">
        <v>528</v>
      </c>
      <c r="AD53" s="11">
        <v>609</v>
      </c>
      <c r="AE53" s="11">
        <v>618</v>
      </c>
      <c r="AF53" s="11">
        <v>690</v>
      </c>
      <c r="AG53" s="11">
        <v>1631</v>
      </c>
      <c r="AH53" s="11">
        <v>1471</v>
      </c>
      <c r="AI53" s="11">
        <v>1615</v>
      </c>
      <c r="AJ53" s="11">
        <v>1666</v>
      </c>
      <c r="AK53" s="11">
        <v>1822</v>
      </c>
      <c r="AL53" s="11">
        <v>1609</v>
      </c>
    </row>
    <row r="54" spans="1:38" x14ac:dyDescent="0.25">
      <c r="A54" s="53"/>
      <c r="B54" s="15" t="s">
        <v>513</v>
      </c>
      <c r="C54" s="11">
        <v>11083</v>
      </c>
      <c r="D54" s="11">
        <v>11539</v>
      </c>
      <c r="E54" s="11">
        <v>11717</v>
      </c>
      <c r="F54" s="11">
        <v>12539</v>
      </c>
      <c r="G54" s="11">
        <v>13357</v>
      </c>
      <c r="H54" s="11">
        <v>14077</v>
      </c>
      <c r="I54" s="11">
        <v>6308</v>
      </c>
      <c r="J54" s="11">
        <v>6625</v>
      </c>
      <c r="K54" s="11">
        <v>6752</v>
      </c>
      <c r="L54" s="11">
        <v>7537</v>
      </c>
      <c r="M54" s="11">
        <v>7978</v>
      </c>
      <c r="N54" s="11">
        <v>7952</v>
      </c>
      <c r="O54" s="11">
        <v>3066</v>
      </c>
      <c r="P54" s="11">
        <v>3048</v>
      </c>
      <c r="Q54" s="11">
        <v>3130</v>
      </c>
      <c r="R54" s="11">
        <v>3196</v>
      </c>
      <c r="S54" s="11">
        <v>3285</v>
      </c>
      <c r="T54" s="11">
        <v>3524</v>
      </c>
      <c r="U54" s="11">
        <v>330</v>
      </c>
      <c r="V54" s="11">
        <v>287</v>
      </c>
      <c r="W54" s="11">
        <v>294</v>
      </c>
      <c r="X54" s="11">
        <v>224</v>
      </c>
      <c r="Y54" s="11">
        <v>262</v>
      </c>
      <c r="Z54" s="11">
        <v>596</v>
      </c>
      <c r="AA54" s="11">
        <v>567</v>
      </c>
      <c r="AB54" s="11">
        <v>566</v>
      </c>
      <c r="AC54" s="11">
        <v>563</v>
      </c>
      <c r="AD54" s="11">
        <v>695</v>
      </c>
      <c r="AE54" s="11">
        <v>766</v>
      </c>
      <c r="AF54" s="11">
        <v>871</v>
      </c>
      <c r="AG54" s="11">
        <v>812</v>
      </c>
      <c r="AH54" s="11">
        <v>1013</v>
      </c>
      <c r="AI54" s="11">
        <v>978</v>
      </c>
      <c r="AJ54" s="11">
        <v>887</v>
      </c>
      <c r="AK54" s="11">
        <v>1066</v>
      </c>
      <c r="AL54" s="11">
        <v>1135</v>
      </c>
    </row>
    <row r="55" spans="1:38" x14ac:dyDescent="0.25">
      <c r="A55" s="53"/>
      <c r="B55" s="15" t="s">
        <v>514</v>
      </c>
      <c r="C55" s="11">
        <v>13316</v>
      </c>
      <c r="D55" s="11">
        <v>13778</v>
      </c>
      <c r="E55" s="11">
        <v>14316</v>
      </c>
      <c r="F55" s="11">
        <v>14971</v>
      </c>
      <c r="G55" s="11">
        <v>16044</v>
      </c>
      <c r="H55" s="11">
        <v>16507</v>
      </c>
      <c r="I55" s="11">
        <v>7800</v>
      </c>
      <c r="J55" s="11">
        <v>8020</v>
      </c>
      <c r="K55" s="11">
        <v>8078</v>
      </c>
      <c r="L55" s="11">
        <v>8582</v>
      </c>
      <c r="M55" s="11">
        <v>8896</v>
      </c>
      <c r="N55" s="11">
        <v>8795</v>
      </c>
      <c r="O55" s="11">
        <v>3664</v>
      </c>
      <c r="P55" s="11">
        <v>3889</v>
      </c>
      <c r="Q55" s="11">
        <v>4280</v>
      </c>
      <c r="R55" s="11">
        <v>4324</v>
      </c>
      <c r="S55" s="11">
        <v>4921</v>
      </c>
      <c r="T55" s="11">
        <v>5195</v>
      </c>
      <c r="U55" s="11">
        <v>329</v>
      </c>
      <c r="V55" s="11">
        <v>247</v>
      </c>
      <c r="W55" s="11">
        <v>257</v>
      </c>
      <c r="X55" s="11">
        <v>203</v>
      </c>
      <c r="Y55" s="11">
        <v>252</v>
      </c>
      <c r="Z55" s="11">
        <v>557</v>
      </c>
      <c r="AA55" s="11">
        <v>512</v>
      </c>
      <c r="AB55" s="11">
        <v>599</v>
      </c>
      <c r="AC55" s="11">
        <v>641</v>
      </c>
      <c r="AD55" s="11">
        <v>746</v>
      </c>
      <c r="AE55" s="11">
        <v>717</v>
      </c>
      <c r="AF55" s="11">
        <v>776</v>
      </c>
      <c r="AG55" s="11">
        <v>1011</v>
      </c>
      <c r="AH55" s="11">
        <v>1023</v>
      </c>
      <c r="AI55" s="11">
        <v>1060</v>
      </c>
      <c r="AJ55" s="11">
        <v>1116</v>
      </c>
      <c r="AK55" s="11">
        <v>1259</v>
      </c>
      <c r="AL55" s="11">
        <v>1184</v>
      </c>
    </row>
    <row r="56" spans="1:38" x14ac:dyDescent="0.25">
      <c r="A56" s="53"/>
      <c r="B56" s="15" t="s">
        <v>515</v>
      </c>
      <c r="C56" s="11">
        <v>14338</v>
      </c>
      <c r="D56" s="11">
        <v>15035</v>
      </c>
      <c r="E56" s="11">
        <v>15215</v>
      </c>
      <c r="F56" s="11">
        <v>16107</v>
      </c>
      <c r="G56" s="11">
        <v>16695</v>
      </c>
      <c r="H56" s="11">
        <v>17386</v>
      </c>
      <c r="I56" s="11">
        <v>9928</v>
      </c>
      <c r="J56" s="11">
        <v>10195</v>
      </c>
      <c r="K56" s="11">
        <v>10131</v>
      </c>
      <c r="L56" s="11">
        <v>10757</v>
      </c>
      <c r="M56" s="11">
        <v>11238</v>
      </c>
      <c r="N56" s="11">
        <v>11079</v>
      </c>
      <c r="O56" s="11">
        <v>2472</v>
      </c>
      <c r="P56" s="11">
        <v>2810</v>
      </c>
      <c r="Q56" s="11">
        <v>2998</v>
      </c>
      <c r="R56" s="11">
        <v>3225</v>
      </c>
      <c r="S56" s="11">
        <v>3262</v>
      </c>
      <c r="T56" s="11">
        <v>3616</v>
      </c>
      <c r="U56" s="11">
        <v>375</v>
      </c>
      <c r="V56" s="11">
        <v>343</v>
      </c>
      <c r="W56" s="11">
        <v>291</v>
      </c>
      <c r="X56" s="11">
        <v>252</v>
      </c>
      <c r="Y56" s="11">
        <v>240</v>
      </c>
      <c r="Z56" s="11">
        <v>615</v>
      </c>
      <c r="AA56" s="11">
        <v>469</v>
      </c>
      <c r="AB56" s="11">
        <v>467</v>
      </c>
      <c r="AC56" s="11">
        <v>520</v>
      </c>
      <c r="AD56" s="11">
        <v>627</v>
      </c>
      <c r="AE56" s="11">
        <v>613</v>
      </c>
      <c r="AF56" s="11">
        <v>660</v>
      </c>
      <c r="AG56" s="11">
        <v>1095</v>
      </c>
      <c r="AH56" s="11">
        <v>1221</v>
      </c>
      <c r="AI56" s="11">
        <v>1275</v>
      </c>
      <c r="AJ56" s="11">
        <v>1246</v>
      </c>
      <c r="AK56" s="11">
        <v>1343</v>
      </c>
      <c r="AL56" s="11">
        <v>1416</v>
      </c>
    </row>
    <row r="57" spans="1:38" x14ac:dyDescent="0.25">
      <c r="A57" s="53"/>
      <c r="B57" s="15" t="s">
        <v>516</v>
      </c>
      <c r="C57" s="11">
        <v>17662</v>
      </c>
      <c r="D57" s="11">
        <v>17612</v>
      </c>
      <c r="E57" s="11">
        <v>18191</v>
      </c>
      <c r="F57" s="11">
        <v>20243</v>
      </c>
      <c r="G57" s="11">
        <v>20595</v>
      </c>
      <c r="H57" s="11">
        <v>20682</v>
      </c>
      <c r="I57" s="11">
        <v>11586</v>
      </c>
      <c r="J57" s="11">
        <v>11425</v>
      </c>
      <c r="K57" s="11">
        <v>11529</v>
      </c>
      <c r="L57" s="11">
        <v>12566</v>
      </c>
      <c r="M57" s="11">
        <v>12511</v>
      </c>
      <c r="N57" s="11">
        <v>12274</v>
      </c>
      <c r="O57" s="11">
        <v>2988</v>
      </c>
      <c r="P57" s="11">
        <v>3166</v>
      </c>
      <c r="Q57" s="11">
        <v>3425</v>
      </c>
      <c r="R57" s="11">
        <v>3911</v>
      </c>
      <c r="S57" s="11">
        <v>4229</v>
      </c>
      <c r="T57" s="11">
        <v>4411</v>
      </c>
      <c r="U57" s="11">
        <v>321</v>
      </c>
      <c r="V57" s="11">
        <v>279</v>
      </c>
      <c r="W57" s="11">
        <v>203</v>
      </c>
      <c r="X57" s="11">
        <v>201</v>
      </c>
      <c r="Y57" s="11">
        <v>244</v>
      </c>
      <c r="Z57" s="11">
        <v>558</v>
      </c>
      <c r="AA57" s="11">
        <v>510</v>
      </c>
      <c r="AB57" s="11">
        <v>493</v>
      </c>
      <c r="AC57" s="11">
        <v>573</v>
      </c>
      <c r="AD57" s="11">
        <v>660</v>
      </c>
      <c r="AE57" s="11">
        <v>749</v>
      </c>
      <c r="AF57" s="11">
        <v>733</v>
      </c>
      <c r="AG57" s="11">
        <v>2257</v>
      </c>
      <c r="AH57" s="11">
        <v>2249</v>
      </c>
      <c r="AI57" s="11">
        <v>2462</v>
      </c>
      <c r="AJ57" s="11">
        <v>2906</v>
      </c>
      <c r="AK57" s="11">
        <v>2863</v>
      </c>
      <c r="AL57" s="11">
        <v>2705</v>
      </c>
    </row>
    <row r="58" spans="1:38" x14ac:dyDescent="0.25">
      <c r="A58" s="53"/>
      <c r="B58" s="15" t="s">
        <v>517</v>
      </c>
      <c r="C58" s="11">
        <v>28484</v>
      </c>
      <c r="D58" s="11">
        <v>29229</v>
      </c>
      <c r="E58" s="11">
        <v>29264</v>
      </c>
      <c r="F58" s="11">
        <v>30443</v>
      </c>
      <c r="G58" s="11">
        <v>31353</v>
      </c>
      <c r="H58" s="11">
        <v>30525</v>
      </c>
      <c r="I58" s="11">
        <v>18477</v>
      </c>
      <c r="J58" s="11">
        <v>18062</v>
      </c>
      <c r="K58" s="11">
        <v>17947</v>
      </c>
      <c r="L58" s="11">
        <v>17918</v>
      </c>
      <c r="M58" s="11">
        <v>17396</v>
      </c>
      <c r="N58" s="11">
        <v>17474</v>
      </c>
      <c r="O58" s="11">
        <v>3926</v>
      </c>
      <c r="P58" s="11">
        <v>4675</v>
      </c>
      <c r="Q58" s="11">
        <v>4741</v>
      </c>
      <c r="R58" s="11">
        <v>5522</v>
      </c>
      <c r="S58" s="11">
        <v>5851</v>
      </c>
      <c r="T58" s="11">
        <v>5719</v>
      </c>
      <c r="U58" s="11">
        <v>206</v>
      </c>
      <c r="V58" s="11">
        <v>207</v>
      </c>
      <c r="W58" s="11">
        <v>172</v>
      </c>
      <c r="X58" s="11">
        <v>127</v>
      </c>
      <c r="Y58" s="11">
        <v>123</v>
      </c>
      <c r="Z58" s="11">
        <v>378</v>
      </c>
      <c r="AA58" s="11">
        <v>470</v>
      </c>
      <c r="AB58" s="11">
        <v>533</v>
      </c>
      <c r="AC58" s="11">
        <v>620</v>
      </c>
      <c r="AD58" s="11">
        <v>690</v>
      </c>
      <c r="AE58" s="11">
        <v>761</v>
      </c>
      <c r="AF58" s="11">
        <v>739</v>
      </c>
      <c r="AG58" s="11">
        <v>5406</v>
      </c>
      <c r="AH58" s="11">
        <v>5751</v>
      </c>
      <c r="AI58" s="11">
        <v>5784</v>
      </c>
      <c r="AJ58" s="11">
        <v>6185</v>
      </c>
      <c r="AK58" s="11">
        <v>7221</v>
      </c>
      <c r="AL58" s="11">
        <v>6216</v>
      </c>
    </row>
    <row r="59" spans="1:38" x14ac:dyDescent="0.25">
      <c r="A59" s="53"/>
      <c r="B59" s="15" t="s">
        <v>518</v>
      </c>
      <c r="C59" s="11">
        <v>12761</v>
      </c>
      <c r="D59" s="11">
        <v>12990</v>
      </c>
      <c r="E59" s="11">
        <v>13688</v>
      </c>
      <c r="F59" s="11">
        <v>14414</v>
      </c>
      <c r="G59" s="11">
        <v>15098</v>
      </c>
      <c r="H59" s="11">
        <v>15756</v>
      </c>
      <c r="I59" s="11">
        <v>7698</v>
      </c>
      <c r="J59" s="11">
        <v>7671</v>
      </c>
      <c r="K59" s="11">
        <v>8147</v>
      </c>
      <c r="L59" s="11">
        <v>8633</v>
      </c>
      <c r="M59" s="11">
        <v>8874</v>
      </c>
      <c r="N59" s="11">
        <v>8938</v>
      </c>
      <c r="O59" s="11">
        <v>3121</v>
      </c>
      <c r="P59" s="11">
        <v>3344</v>
      </c>
      <c r="Q59" s="11">
        <v>3602</v>
      </c>
      <c r="R59" s="11">
        <v>3645</v>
      </c>
      <c r="S59" s="11">
        <v>3925</v>
      </c>
      <c r="T59" s="11">
        <v>4328</v>
      </c>
      <c r="U59" s="11">
        <v>342</v>
      </c>
      <c r="V59" s="11">
        <v>356</v>
      </c>
      <c r="W59" s="11">
        <v>258</v>
      </c>
      <c r="X59" s="11">
        <v>316</v>
      </c>
      <c r="Y59" s="11">
        <v>295</v>
      </c>
      <c r="Z59" s="11">
        <v>647</v>
      </c>
      <c r="AA59" s="11">
        <v>470</v>
      </c>
      <c r="AB59" s="11">
        <v>469</v>
      </c>
      <c r="AC59" s="11">
        <v>499</v>
      </c>
      <c r="AD59" s="11">
        <v>616</v>
      </c>
      <c r="AE59" s="11">
        <v>713</v>
      </c>
      <c r="AF59" s="11">
        <v>751</v>
      </c>
      <c r="AG59" s="11">
        <v>1131</v>
      </c>
      <c r="AH59" s="11">
        <v>1150</v>
      </c>
      <c r="AI59" s="11">
        <v>1182</v>
      </c>
      <c r="AJ59" s="11">
        <v>1204</v>
      </c>
      <c r="AK59" s="11">
        <v>1292</v>
      </c>
      <c r="AL59" s="11">
        <v>1091</v>
      </c>
    </row>
    <row r="60" spans="1:38" x14ac:dyDescent="0.25">
      <c r="A60" s="53"/>
      <c r="B60" s="15" t="s">
        <v>519</v>
      </c>
      <c r="C60" s="11">
        <v>16799</v>
      </c>
      <c r="D60" s="11">
        <v>17233</v>
      </c>
      <c r="E60" s="11">
        <v>18203</v>
      </c>
      <c r="F60" s="11">
        <v>18958</v>
      </c>
      <c r="G60" s="11">
        <v>19668</v>
      </c>
      <c r="H60" s="11">
        <v>20557</v>
      </c>
      <c r="I60" s="11">
        <v>10384</v>
      </c>
      <c r="J60" s="11">
        <v>10217</v>
      </c>
      <c r="K60" s="11">
        <v>10758</v>
      </c>
      <c r="L60" s="11">
        <v>11211</v>
      </c>
      <c r="M60" s="11">
        <v>11627</v>
      </c>
      <c r="N60" s="11">
        <v>11750</v>
      </c>
      <c r="O60" s="11">
        <v>3954</v>
      </c>
      <c r="P60" s="11">
        <v>4284</v>
      </c>
      <c r="Q60" s="11">
        <v>4568</v>
      </c>
      <c r="R60" s="11">
        <v>4686</v>
      </c>
      <c r="S60" s="11">
        <v>5006</v>
      </c>
      <c r="T60" s="11">
        <v>5437</v>
      </c>
      <c r="U60" s="11">
        <v>289</v>
      </c>
      <c r="V60" s="11">
        <v>255</v>
      </c>
      <c r="W60" s="11">
        <v>209</v>
      </c>
      <c r="X60" s="11">
        <v>259</v>
      </c>
      <c r="Y60" s="11">
        <v>256</v>
      </c>
      <c r="Z60" s="11">
        <v>622</v>
      </c>
      <c r="AA60" s="11">
        <v>461</v>
      </c>
      <c r="AB60" s="11">
        <v>522</v>
      </c>
      <c r="AC60" s="11">
        <v>644</v>
      </c>
      <c r="AD60" s="11">
        <v>890</v>
      </c>
      <c r="AE60" s="11">
        <v>845</v>
      </c>
      <c r="AF60" s="11">
        <v>847</v>
      </c>
      <c r="AG60" s="11">
        <v>1711</v>
      </c>
      <c r="AH60" s="11">
        <v>1955</v>
      </c>
      <c r="AI60" s="11">
        <v>2024</v>
      </c>
      <c r="AJ60" s="11">
        <v>1912</v>
      </c>
      <c r="AK60" s="11">
        <v>1934</v>
      </c>
      <c r="AL60" s="11">
        <v>1900</v>
      </c>
    </row>
    <row r="61" spans="1:38" x14ac:dyDescent="0.25">
      <c r="A61" s="53"/>
      <c r="B61" s="15" t="s">
        <v>520</v>
      </c>
      <c r="C61" s="11">
        <v>19779</v>
      </c>
      <c r="D61" s="11">
        <v>20328</v>
      </c>
      <c r="E61" s="11">
        <v>21417</v>
      </c>
      <c r="F61" s="11">
        <v>22767</v>
      </c>
      <c r="G61" s="11">
        <v>22824</v>
      </c>
      <c r="H61" s="11">
        <v>24080</v>
      </c>
      <c r="I61" s="11">
        <v>12246</v>
      </c>
      <c r="J61" s="11">
        <v>12644</v>
      </c>
      <c r="K61" s="11">
        <v>13556</v>
      </c>
      <c r="L61" s="11">
        <v>14099</v>
      </c>
      <c r="M61" s="11">
        <v>13780</v>
      </c>
      <c r="N61" s="11">
        <v>13275</v>
      </c>
      <c r="O61" s="11">
        <v>3639</v>
      </c>
      <c r="P61" s="11">
        <v>4046</v>
      </c>
      <c r="Q61" s="11">
        <v>4320</v>
      </c>
      <c r="R61" s="11">
        <v>4638</v>
      </c>
      <c r="S61" s="11">
        <v>4826</v>
      </c>
      <c r="T61" s="11">
        <v>5841</v>
      </c>
      <c r="U61" s="11">
        <v>291</v>
      </c>
      <c r="V61" s="11">
        <v>240</v>
      </c>
      <c r="W61" s="11">
        <v>206</v>
      </c>
      <c r="X61" s="11">
        <v>223</v>
      </c>
      <c r="Y61" s="11">
        <v>188</v>
      </c>
      <c r="Z61" s="11">
        <v>599</v>
      </c>
      <c r="AA61" s="11">
        <v>592</v>
      </c>
      <c r="AB61" s="11">
        <v>650</v>
      </c>
      <c r="AC61" s="11">
        <v>586</v>
      </c>
      <c r="AD61" s="11">
        <v>741</v>
      </c>
      <c r="AE61" s="11">
        <v>643</v>
      </c>
      <c r="AF61" s="11">
        <v>723</v>
      </c>
      <c r="AG61" s="11">
        <v>3012</v>
      </c>
      <c r="AH61" s="11">
        <v>2749</v>
      </c>
      <c r="AI61" s="11">
        <v>2749</v>
      </c>
      <c r="AJ61" s="11">
        <v>3066</v>
      </c>
      <c r="AK61" s="11">
        <v>3387</v>
      </c>
      <c r="AL61" s="11">
        <v>3642</v>
      </c>
    </row>
    <row r="62" spans="1:38" x14ac:dyDescent="0.25">
      <c r="A62" s="53"/>
      <c r="B62" s="15" t="s">
        <v>549</v>
      </c>
      <c r="C62" s="11">
        <v>14942</v>
      </c>
      <c r="D62" s="11">
        <v>16046</v>
      </c>
      <c r="E62" s="11">
        <v>16657</v>
      </c>
      <c r="F62" s="11">
        <v>17376</v>
      </c>
      <c r="G62" s="11">
        <v>17663</v>
      </c>
      <c r="H62" s="11">
        <v>18189</v>
      </c>
      <c r="I62" s="11">
        <v>9418</v>
      </c>
      <c r="J62" s="11">
        <v>9979</v>
      </c>
      <c r="K62" s="11">
        <v>10428</v>
      </c>
      <c r="L62" s="11">
        <v>10487</v>
      </c>
      <c r="M62" s="11">
        <v>10738</v>
      </c>
      <c r="N62" s="11">
        <v>10572</v>
      </c>
      <c r="O62" s="11">
        <v>3257</v>
      </c>
      <c r="P62" s="11">
        <v>3811</v>
      </c>
      <c r="Q62" s="11">
        <v>3878</v>
      </c>
      <c r="R62" s="11">
        <v>3953</v>
      </c>
      <c r="S62" s="11">
        <v>4389</v>
      </c>
      <c r="T62" s="11">
        <v>4643</v>
      </c>
      <c r="U62" s="11">
        <v>391</v>
      </c>
      <c r="V62" s="11">
        <v>342</v>
      </c>
      <c r="W62" s="11">
        <v>302</v>
      </c>
      <c r="X62" s="11">
        <v>284</v>
      </c>
      <c r="Y62" s="11">
        <v>278</v>
      </c>
      <c r="Z62" s="11">
        <v>711</v>
      </c>
      <c r="AA62" s="11">
        <v>389</v>
      </c>
      <c r="AB62" s="11">
        <v>393</v>
      </c>
      <c r="AC62" s="11">
        <v>460</v>
      </c>
      <c r="AD62" s="11">
        <v>549</v>
      </c>
      <c r="AE62" s="11">
        <v>621</v>
      </c>
      <c r="AF62" s="11">
        <v>615</v>
      </c>
      <c r="AG62" s="11">
        <v>1486</v>
      </c>
      <c r="AH62" s="11">
        <v>1522</v>
      </c>
      <c r="AI62" s="11">
        <v>1590</v>
      </c>
      <c r="AJ62" s="11">
        <v>2103</v>
      </c>
      <c r="AK62" s="11">
        <v>1636</v>
      </c>
      <c r="AL62" s="11">
        <v>1647</v>
      </c>
    </row>
    <row r="63" spans="1:38" x14ac:dyDescent="0.25">
      <c r="A63" s="53"/>
      <c r="B63" s="15" t="s">
        <v>553</v>
      </c>
      <c r="C63" s="11">
        <v>15946</v>
      </c>
      <c r="D63" s="11">
        <v>16628</v>
      </c>
      <c r="E63" s="11">
        <v>17209</v>
      </c>
      <c r="F63" s="11">
        <v>18010</v>
      </c>
      <c r="G63" s="11">
        <v>18803</v>
      </c>
      <c r="H63" s="11">
        <v>19607</v>
      </c>
      <c r="I63" s="11">
        <v>11356</v>
      </c>
      <c r="J63" s="11">
        <v>11873</v>
      </c>
      <c r="K63" s="11">
        <v>11988</v>
      </c>
      <c r="L63" s="11">
        <v>12057</v>
      </c>
      <c r="M63" s="11">
        <v>12599</v>
      </c>
      <c r="N63" s="11">
        <v>12577</v>
      </c>
      <c r="O63" s="11">
        <v>2224</v>
      </c>
      <c r="P63" s="11">
        <v>2442</v>
      </c>
      <c r="Q63" s="11">
        <v>2582</v>
      </c>
      <c r="R63" s="11">
        <v>2901</v>
      </c>
      <c r="S63" s="11">
        <v>3140</v>
      </c>
      <c r="T63" s="11">
        <v>3490</v>
      </c>
      <c r="U63" s="11">
        <v>323</v>
      </c>
      <c r="V63" s="11">
        <v>306</v>
      </c>
      <c r="W63" s="11">
        <v>263</v>
      </c>
      <c r="X63" s="11">
        <v>192</v>
      </c>
      <c r="Y63" s="11">
        <v>219</v>
      </c>
      <c r="Z63" s="11">
        <v>522</v>
      </c>
      <c r="AA63" s="11">
        <v>421</v>
      </c>
      <c r="AB63" s="11">
        <v>430</v>
      </c>
      <c r="AC63" s="11">
        <v>513</v>
      </c>
      <c r="AD63" s="11">
        <v>608</v>
      </c>
      <c r="AE63" s="11">
        <v>715</v>
      </c>
      <c r="AF63" s="11">
        <v>795</v>
      </c>
      <c r="AG63" s="11">
        <v>1623</v>
      </c>
      <c r="AH63" s="11">
        <v>1577</v>
      </c>
      <c r="AI63" s="11">
        <v>1863</v>
      </c>
      <c r="AJ63" s="11">
        <v>2253</v>
      </c>
      <c r="AK63" s="11">
        <v>2130</v>
      </c>
      <c r="AL63" s="11">
        <v>2224</v>
      </c>
    </row>
    <row r="64" spans="1:38" x14ac:dyDescent="0.25">
      <c r="A64" s="53"/>
      <c r="B64" s="15" t="s">
        <v>554</v>
      </c>
      <c r="C64" s="11">
        <v>18601</v>
      </c>
      <c r="D64" s="11">
        <v>19301</v>
      </c>
      <c r="E64" s="11">
        <v>19968</v>
      </c>
      <c r="F64" s="11">
        <v>20654</v>
      </c>
      <c r="G64" s="11">
        <v>21672</v>
      </c>
      <c r="H64" s="11">
        <v>21766</v>
      </c>
      <c r="I64" s="11">
        <v>13170</v>
      </c>
      <c r="J64" s="11">
        <v>13967</v>
      </c>
      <c r="K64" s="11">
        <v>14559</v>
      </c>
      <c r="L64" s="11">
        <v>15232</v>
      </c>
      <c r="M64" s="11">
        <v>16087</v>
      </c>
      <c r="N64" s="11">
        <v>16032</v>
      </c>
      <c r="O64" s="11">
        <v>1983</v>
      </c>
      <c r="P64" s="11">
        <v>1895</v>
      </c>
      <c r="Q64" s="11">
        <v>1984</v>
      </c>
      <c r="R64" s="11">
        <v>1898</v>
      </c>
      <c r="S64" s="11">
        <v>2016</v>
      </c>
      <c r="T64" s="11">
        <v>2160</v>
      </c>
      <c r="U64" s="11">
        <v>297</v>
      </c>
      <c r="V64" s="11">
        <v>231</v>
      </c>
      <c r="W64" s="11">
        <v>174</v>
      </c>
      <c r="X64" s="11">
        <v>143</v>
      </c>
      <c r="Y64" s="11">
        <v>184</v>
      </c>
      <c r="Z64" s="11">
        <v>418</v>
      </c>
      <c r="AA64" s="11">
        <v>357</v>
      </c>
      <c r="AB64" s="11">
        <v>432</v>
      </c>
      <c r="AC64" s="11">
        <v>452</v>
      </c>
      <c r="AD64" s="11">
        <v>560</v>
      </c>
      <c r="AE64" s="11">
        <v>592</v>
      </c>
      <c r="AF64" s="11">
        <v>571</v>
      </c>
      <c r="AG64" s="11">
        <v>2794</v>
      </c>
      <c r="AH64" s="11">
        <v>2777</v>
      </c>
      <c r="AI64" s="11">
        <v>2798</v>
      </c>
      <c r="AJ64" s="11">
        <v>2821</v>
      </c>
      <c r="AK64" s="11">
        <v>2793</v>
      </c>
      <c r="AL64" s="11">
        <v>2585</v>
      </c>
    </row>
    <row r="65" spans="1:38" x14ac:dyDescent="0.25">
      <c r="A65" s="53"/>
      <c r="B65" s="15" t="s">
        <v>555</v>
      </c>
      <c r="C65" s="11">
        <v>22125</v>
      </c>
      <c r="D65" s="11">
        <v>23209</v>
      </c>
      <c r="E65" s="11">
        <v>22885</v>
      </c>
      <c r="F65" s="11">
        <v>24000</v>
      </c>
      <c r="G65" s="11">
        <v>24585</v>
      </c>
      <c r="H65" s="11">
        <v>24472</v>
      </c>
      <c r="I65" s="11">
        <v>16746</v>
      </c>
      <c r="J65" s="11">
        <v>17421</v>
      </c>
      <c r="K65" s="11">
        <v>17455</v>
      </c>
      <c r="L65" s="11">
        <v>17948</v>
      </c>
      <c r="M65" s="11">
        <v>18697</v>
      </c>
      <c r="N65" s="11">
        <v>18631</v>
      </c>
      <c r="O65" s="11">
        <v>1602</v>
      </c>
      <c r="P65" s="11">
        <v>1524</v>
      </c>
      <c r="Q65" s="11">
        <v>1530</v>
      </c>
      <c r="R65" s="11">
        <v>1505</v>
      </c>
      <c r="S65" s="11">
        <v>1635</v>
      </c>
      <c r="T65" s="11">
        <v>1577</v>
      </c>
      <c r="U65" s="11">
        <v>272</v>
      </c>
      <c r="V65" s="11">
        <v>229</v>
      </c>
      <c r="W65" s="11">
        <v>200</v>
      </c>
      <c r="X65" s="11">
        <v>173</v>
      </c>
      <c r="Y65" s="11">
        <v>168</v>
      </c>
      <c r="Z65" s="11">
        <v>466</v>
      </c>
      <c r="AA65" s="11">
        <v>383</v>
      </c>
      <c r="AB65" s="11">
        <v>406</v>
      </c>
      <c r="AC65" s="11">
        <v>456</v>
      </c>
      <c r="AD65" s="11">
        <v>604</v>
      </c>
      <c r="AE65" s="11">
        <v>672</v>
      </c>
      <c r="AF65" s="11">
        <v>572</v>
      </c>
      <c r="AG65" s="11">
        <v>3123</v>
      </c>
      <c r="AH65" s="11">
        <v>3629</v>
      </c>
      <c r="AI65" s="11">
        <v>3243</v>
      </c>
      <c r="AJ65" s="11">
        <v>3769</v>
      </c>
      <c r="AK65" s="11">
        <v>3413</v>
      </c>
      <c r="AL65" s="11">
        <v>3226</v>
      </c>
    </row>
    <row r="66" spans="1:38" x14ac:dyDescent="0.25">
      <c r="A66" s="53"/>
      <c r="B66" s="15" t="s">
        <v>557</v>
      </c>
      <c r="C66" s="11">
        <v>17633</v>
      </c>
      <c r="D66" s="11">
        <v>17855</v>
      </c>
      <c r="E66" s="11">
        <v>19417</v>
      </c>
      <c r="F66" s="11">
        <v>20563</v>
      </c>
      <c r="G66" s="11">
        <v>21383</v>
      </c>
      <c r="H66" s="11">
        <v>20947</v>
      </c>
      <c r="I66" s="11">
        <v>11785</v>
      </c>
      <c r="J66" s="11">
        <v>12506</v>
      </c>
      <c r="K66" s="11">
        <v>13470</v>
      </c>
      <c r="L66" s="11">
        <v>14030</v>
      </c>
      <c r="M66" s="11">
        <v>14629</v>
      </c>
      <c r="N66" s="11">
        <v>14145</v>
      </c>
      <c r="O66" s="11">
        <v>2306</v>
      </c>
      <c r="P66" s="11">
        <v>2412</v>
      </c>
      <c r="Q66" s="11">
        <v>2682</v>
      </c>
      <c r="R66" s="11">
        <v>2772</v>
      </c>
      <c r="S66" s="11">
        <v>2990</v>
      </c>
      <c r="T66" s="11">
        <v>3105</v>
      </c>
      <c r="U66" s="11">
        <v>346</v>
      </c>
      <c r="V66" s="11">
        <v>231</v>
      </c>
      <c r="W66" s="11">
        <v>165</v>
      </c>
      <c r="X66" s="11">
        <v>237</v>
      </c>
      <c r="Y66" s="11">
        <v>242</v>
      </c>
      <c r="Z66" s="11">
        <v>556</v>
      </c>
      <c r="AA66" s="11">
        <v>446</v>
      </c>
      <c r="AB66" s="11">
        <v>455</v>
      </c>
      <c r="AC66" s="11">
        <v>459</v>
      </c>
      <c r="AD66" s="11">
        <v>515</v>
      </c>
      <c r="AE66" s="11">
        <v>631</v>
      </c>
      <c r="AF66" s="11">
        <v>560</v>
      </c>
      <c r="AG66" s="11">
        <v>2750</v>
      </c>
      <c r="AH66" s="11">
        <v>2251</v>
      </c>
      <c r="AI66" s="11">
        <v>2641</v>
      </c>
      <c r="AJ66" s="11">
        <v>3010</v>
      </c>
      <c r="AK66" s="11">
        <v>2890</v>
      </c>
      <c r="AL66" s="11">
        <v>2582</v>
      </c>
    </row>
    <row r="67" spans="1:38" x14ac:dyDescent="0.25">
      <c r="A67" s="53"/>
      <c r="B67" s="15" t="s">
        <v>558</v>
      </c>
      <c r="C67" s="11">
        <v>20141</v>
      </c>
      <c r="D67" s="11">
        <v>20417</v>
      </c>
      <c r="E67" s="11">
        <v>21010</v>
      </c>
      <c r="F67" s="11">
        <v>23802</v>
      </c>
      <c r="G67" s="11">
        <v>23936</v>
      </c>
      <c r="H67" s="11">
        <v>24458</v>
      </c>
      <c r="I67" s="11">
        <v>15832</v>
      </c>
      <c r="J67" s="11">
        <v>15866</v>
      </c>
      <c r="K67" s="11">
        <v>16108</v>
      </c>
      <c r="L67" s="11">
        <v>17438</v>
      </c>
      <c r="M67" s="11">
        <v>18036</v>
      </c>
      <c r="N67" s="11">
        <v>17810</v>
      </c>
      <c r="O67" s="11">
        <v>1219</v>
      </c>
      <c r="P67" s="11">
        <v>1343</v>
      </c>
      <c r="Q67" s="11">
        <v>1416</v>
      </c>
      <c r="R67" s="11">
        <v>1407</v>
      </c>
      <c r="S67" s="11">
        <v>1329</v>
      </c>
      <c r="T67" s="11">
        <v>1691</v>
      </c>
      <c r="U67" s="11">
        <v>299</v>
      </c>
      <c r="V67" s="11">
        <v>183</v>
      </c>
      <c r="W67" s="11">
        <v>172</v>
      </c>
      <c r="X67" s="11">
        <v>172</v>
      </c>
      <c r="Y67" s="11">
        <v>219</v>
      </c>
      <c r="Z67" s="11">
        <v>556</v>
      </c>
      <c r="AA67" s="11">
        <v>449</v>
      </c>
      <c r="AB67" s="11">
        <v>415</v>
      </c>
      <c r="AC67" s="11">
        <v>480</v>
      </c>
      <c r="AD67" s="11">
        <v>522</v>
      </c>
      <c r="AE67" s="11">
        <v>562</v>
      </c>
      <c r="AF67" s="11">
        <v>620</v>
      </c>
      <c r="AG67" s="11">
        <v>2342</v>
      </c>
      <c r="AH67" s="11">
        <v>2610</v>
      </c>
      <c r="AI67" s="11">
        <v>2833</v>
      </c>
      <c r="AJ67" s="11">
        <v>4262</v>
      </c>
      <c r="AK67" s="11">
        <v>3789</v>
      </c>
      <c r="AL67" s="11">
        <v>3781</v>
      </c>
    </row>
    <row r="68" spans="1:38" x14ac:dyDescent="0.25">
      <c r="A68" s="54"/>
      <c r="B68" s="15" t="s">
        <v>560</v>
      </c>
      <c r="C68" s="11">
        <v>16594</v>
      </c>
      <c r="D68" s="11">
        <v>17474</v>
      </c>
      <c r="E68" s="11">
        <v>18036</v>
      </c>
      <c r="F68" s="11">
        <v>18933</v>
      </c>
      <c r="G68" s="11">
        <v>19477</v>
      </c>
      <c r="H68" s="11">
        <v>21428</v>
      </c>
      <c r="I68" s="11">
        <v>12662</v>
      </c>
      <c r="J68" s="11">
        <v>13517</v>
      </c>
      <c r="K68" s="11">
        <v>13633</v>
      </c>
      <c r="L68" s="11">
        <v>14385</v>
      </c>
      <c r="M68" s="11">
        <v>14791</v>
      </c>
      <c r="N68" s="11">
        <v>15776</v>
      </c>
      <c r="O68" s="11">
        <v>1549</v>
      </c>
      <c r="P68" s="11">
        <v>1634</v>
      </c>
      <c r="Q68" s="11">
        <v>1750</v>
      </c>
      <c r="R68" s="11">
        <v>1811</v>
      </c>
      <c r="S68" s="11">
        <v>1916</v>
      </c>
      <c r="T68" s="11">
        <v>2002</v>
      </c>
      <c r="U68" s="11">
        <v>279</v>
      </c>
      <c r="V68" s="11">
        <v>210</v>
      </c>
      <c r="W68" s="11">
        <v>226</v>
      </c>
      <c r="X68" s="11">
        <v>220</v>
      </c>
      <c r="Y68" s="11">
        <v>201</v>
      </c>
      <c r="Z68" s="11">
        <v>582</v>
      </c>
      <c r="AA68" s="11">
        <v>470</v>
      </c>
      <c r="AB68" s="11">
        <v>479</v>
      </c>
      <c r="AC68" s="11">
        <v>457</v>
      </c>
      <c r="AD68" s="11">
        <v>492</v>
      </c>
      <c r="AE68" s="11">
        <v>553</v>
      </c>
      <c r="AF68" s="11">
        <v>630</v>
      </c>
      <c r="AG68" s="11">
        <v>1635</v>
      </c>
      <c r="AH68" s="11">
        <v>1633</v>
      </c>
      <c r="AI68" s="11">
        <v>1970</v>
      </c>
      <c r="AJ68" s="11">
        <v>2024</v>
      </c>
      <c r="AK68" s="11">
        <v>2016</v>
      </c>
      <c r="AL68" s="11">
        <v>2438</v>
      </c>
    </row>
    <row r="69" spans="1:38" x14ac:dyDescent="0.25">
      <c r="A69" s="52" t="s">
        <v>80</v>
      </c>
      <c r="B69" s="13" t="s">
        <v>121</v>
      </c>
      <c r="C69" s="11">
        <v>18909</v>
      </c>
      <c r="D69" s="11">
        <v>19935</v>
      </c>
      <c r="E69" s="11">
        <v>20282</v>
      </c>
      <c r="F69" s="11">
        <v>20875</v>
      </c>
      <c r="G69" s="11">
        <v>21434</v>
      </c>
      <c r="H69" s="11">
        <v>20807</v>
      </c>
      <c r="I69" s="11">
        <v>9797</v>
      </c>
      <c r="J69" s="11">
        <v>10216</v>
      </c>
      <c r="K69" s="11">
        <v>10320</v>
      </c>
      <c r="L69" s="11">
        <v>10383</v>
      </c>
      <c r="M69" s="11">
        <v>10840</v>
      </c>
      <c r="N69" s="11">
        <v>10173</v>
      </c>
      <c r="O69" s="11">
        <v>5703</v>
      </c>
      <c r="P69" s="11">
        <v>6247</v>
      </c>
      <c r="Q69" s="11">
        <v>6501</v>
      </c>
      <c r="R69" s="11">
        <v>6744</v>
      </c>
      <c r="S69" s="11">
        <v>6861</v>
      </c>
      <c r="T69" s="11">
        <v>6906</v>
      </c>
      <c r="U69" s="11">
        <v>209</v>
      </c>
      <c r="V69" s="11">
        <v>109</v>
      </c>
      <c r="W69" s="11">
        <v>149</v>
      </c>
      <c r="X69" s="11">
        <v>134</v>
      </c>
      <c r="Y69" s="11">
        <v>175</v>
      </c>
      <c r="Z69" s="11">
        <v>506</v>
      </c>
      <c r="AA69" s="11">
        <v>715</v>
      </c>
      <c r="AB69" s="11">
        <v>762</v>
      </c>
      <c r="AC69" s="11">
        <v>816</v>
      </c>
      <c r="AD69" s="11">
        <v>946</v>
      </c>
      <c r="AE69" s="11">
        <v>928</v>
      </c>
      <c r="AF69" s="11">
        <v>882</v>
      </c>
      <c r="AG69" s="11">
        <v>2485</v>
      </c>
      <c r="AH69" s="11">
        <v>2602</v>
      </c>
      <c r="AI69" s="11">
        <v>2496</v>
      </c>
      <c r="AJ69" s="11">
        <v>2667</v>
      </c>
      <c r="AK69" s="11">
        <v>2630</v>
      </c>
      <c r="AL69" s="11">
        <v>2341</v>
      </c>
    </row>
    <row r="70" spans="1:38" x14ac:dyDescent="0.25">
      <c r="A70" s="53"/>
      <c r="B70" s="13" t="s">
        <v>122</v>
      </c>
      <c r="C70" s="11">
        <v>10271</v>
      </c>
      <c r="D70" s="11">
        <v>10719</v>
      </c>
      <c r="E70" s="11">
        <v>11287</v>
      </c>
      <c r="F70" s="11">
        <v>11709</v>
      </c>
      <c r="G70" s="11">
        <v>12527</v>
      </c>
      <c r="H70" s="11">
        <v>13208</v>
      </c>
      <c r="I70" s="11">
        <v>5018</v>
      </c>
      <c r="J70" s="11">
        <v>5335</v>
      </c>
      <c r="K70" s="11">
        <v>5769</v>
      </c>
      <c r="L70" s="11">
        <v>5943</v>
      </c>
      <c r="M70" s="11">
        <v>6888</v>
      </c>
      <c r="N70" s="11">
        <v>6975</v>
      </c>
      <c r="O70" s="11">
        <v>3450</v>
      </c>
      <c r="P70" s="11">
        <v>3495</v>
      </c>
      <c r="Q70" s="11">
        <v>3577</v>
      </c>
      <c r="R70" s="11">
        <v>3679</v>
      </c>
      <c r="S70" s="11">
        <v>3674</v>
      </c>
      <c r="T70" s="11">
        <v>3876</v>
      </c>
      <c r="U70" s="11">
        <v>259</v>
      </c>
      <c r="V70" s="11">
        <v>206</v>
      </c>
      <c r="W70" s="11">
        <v>249</v>
      </c>
      <c r="X70" s="11">
        <v>216</v>
      </c>
      <c r="Y70" s="11">
        <v>243</v>
      </c>
      <c r="Z70" s="11">
        <v>813</v>
      </c>
      <c r="AA70" s="11">
        <v>492</v>
      </c>
      <c r="AB70" s="11">
        <v>453</v>
      </c>
      <c r="AC70" s="11">
        <v>495</v>
      </c>
      <c r="AD70" s="11">
        <v>507</v>
      </c>
      <c r="AE70" s="11">
        <v>534</v>
      </c>
      <c r="AF70" s="11">
        <v>577</v>
      </c>
      <c r="AG70" s="11">
        <v>1052</v>
      </c>
      <c r="AH70" s="11">
        <v>1230</v>
      </c>
      <c r="AI70" s="11">
        <v>1198</v>
      </c>
      <c r="AJ70" s="11">
        <v>1364</v>
      </c>
      <c r="AK70" s="11">
        <v>1188</v>
      </c>
      <c r="AL70" s="11">
        <v>966</v>
      </c>
    </row>
    <row r="71" spans="1:38" x14ac:dyDescent="0.25">
      <c r="A71" s="53"/>
      <c r="B71" s="13" t="s">
        <v>123</v>
      </c>
      <c r="C71" s="11">
        <v>14855</v>
      </c>
      <c r="D71" s="11">
        <v>14772</v>
      </c>
      <c r="E71" s="11">
        <v>15530</v>
      </c>
      <c r="F71" s="11">
        <v>16169</v>
      </c>
      <c r="G71" s="11">
        <v>17104</v>
      </c>
      <c r="H71" s="11">
        <v>17674</v>
      </c>
      <c r="I71" s="11">
        <v>8474</v>
      </c>
      <c r="J71" s="11">
        <v>8596</v>
      </c>
      <c r="K71" s="11">
        <v>9199</v>
      </c>
      <c r="L71" s="11">
        <v>9420</v>
      </c>
      <c r="M71" s="11">
        <v>9787</v>
      </c>
      <c r="N71" s="11">
        <v>9908</v>
      </c>
      <c r="O71" s="11">
        <v>3425</v>
      </c>
      <c r="P71" s="11">
        <v>3484</v>
      </c>
      <c r="Q71" s="11">
        <v>3704</v>
      </c>
      <c r="R71" s="11">
        <v>3827</v>
      </c>
      <c r="S71" s="11">
        <v>4215</v>
      </c>
      <c r="T71" s="11">
        <v>4529</v>
      </c>
      <c r="U71" s="11">
        <v>354</v>
      </c>
      <c r="V71" s="11">
        <v>297</v>
      </c>
      <c r="W71" s="11">
        <v>266</v>
      </c>
      <c r="X71" s="11">
        <v>279</v>
      </c>
      <c r="Y71" s="11">
        <v>284</v>
      </c>
      <c r="Z71" s="11">
        <v>677</v>
      </c>
      <c r="AA71" s="11">
        <v>504</v>
      </c>
      <c r="AB71" s="11">
        <v>559</v>
      </c>
      <c r="AC71" s="11">
        <v>591</v>
      </c>
      <c r="AD71" s="11">
        <v>716</v>
      </c>
      <c r="AE71" s="11">
        <v>781</v>
      </c>
      <c r="AF71" s="11">
        <v>842</v>
      </c>
      <c r="AG71" s="11">
        <v>2098</v>
      </c>
      <c r="AH71" s="11">
        <v>1837</v>
      </c>
      <c r="AI71" s="11">
        <v>1768</v>
      </c>
      <c r="AJ71" s="11">
        <v>1928</v>
      </c>
      <c r="AK71" s="11">
        <v>2037</v>
      </c>
      <c r="AL71" s="11">
        <v>1718</v>
      </c>
    </row>
    <row r="72" spans="1:38" x14ac:dyDescent="0.25">
      <c r="A72" s="53"/>
      <c r="B72" s="13" t="s">
        <v>124</v>
      </c>
      <c r="C72" s="11">
        <v>12610</v>
      </c>
      <c r="D72" s="11">
        <v>12844</v>
      </c>
      <c r="E72" s="11">
        <v>13188</v>
      </c>
      <c r="F72" s="11">
        <v>14173</v>
      </c>
      <c r="G72" s="11">
        <v>14618</v>
      </c>
      <c r="H72" s="11">
        <v>14389</v>
      </c>
      <c r="I72" s="11">
        <v>6537</v>
      </c>
      <c r="J72" s="11">
        <v>6627</v>
      </c>
      <c r="K72" s="11">
        <v>6736</v>
      </c>
      <c r="L72" s="11">
        <v>7540</v>
      </c>
      <c r="M72" s="11">
        <v>7747</v>
      </c>
      <c r="N72" s="11">
        <v>7545</v>
      </c>
      <c r="O72" s="11">
        <v>3937</v>
      </c>
      <c r="P72" s="11">
        <v>4030</v>
      </c>
      <c r="Q72" s="11">
        <v>4178</v>
      </c>
      <c r="R72" s="11">
        <v>4195</v>
      </c>
      <c r="S72" s="11">
        <v>4201</v>
      </c>
      <c r="T72" s="11">
        <v>4238</v>
      </c>
      <c r="U72" s="11">
        <v>259</v>
      </c>
      <c r="V72" s="11">
        <v>255</v>
      </c>
      <c r="W72" s="11">
        <v>221</v>
      </c>
      <c r="X72" s="11">
        <v>196</v>
      </c>
      <c r="Y72" s="11">
        <v>250</v>
      </c>
      <c r="Z72" s="11">
        <v>528</v>
      </c>
      <c r="AA72" s="11">
        <v>561</v>
      </c>
      <c r="AB72" s="11">
        <v>593</v>
      </c>
      <c r="AC72" s="11">
        <v>657</v>
      </c>
      <c r="AD72" s="11">
        <v>683</v>
      </c>
      <c r="AE72" s="11">
        <v>747</v>
      </c>
      <c r="AF72" s="11">
        <v>704</v>
      </c>
      <c r="AG72" s="11">
        <v>1316</v>
      </c>
      <c r="AH72" s="11">
        <v>1339</v>
      </c>
      <c r="AI72" s="11">
        <v>1396</v>
      </c>
      <c r="AJ72" s="11">
        <v>1559</v>
      </c>
      <c r="AK72" s="11">
        <v>1673</v>
      </c>
      <c r="AL72" s="11">
        <v>1374</v>
      </c>
    </row>
    <row r="73" spans="1:38" x14ac:dyDescent="0.25">
      <c r="A73" s="53"/>
      <c r="B73" s="13" t="s">
        <v>125</v>
      </c>
      <c r="C73" s="11">
        <v>20132</v>
      </c>
      <c r="D73" s="11">
        <v>20921</v>
      </c>
      <c r="E73" s="11">
        <v>21420</v>
      </c>
      <c r="F73" s="11">
        <v>22381</v>
      </c>
      <c r="G73" s="11">
        <v>22289</v>
      </c>
      <c r="H73" s="11">
        <v>22267</v>
      </c>
      <c r="I73" s="11">
        <v>10415</v>
      </c>
      <c r="J73" s="11">
        <v>11129</v>
      </c>
      <c r="K73" s="11">
        <v>11274</v>
      </c>
      <c r="L73" s="11">
        <v>11265</v>
      </c>
      <c r="M73" s="11">
        <v>10387</v>
      </c>
      <c r="N73" s="11">
        <v>9839</v>
      </c>
      <c r="O73" s="11">
        <v>5143</v>
      </c>
      <c r="P73" s="11">
        <v>5637</v>
      </c>
      <c r="Q73" s="11">
        <v>6005</v>
      </c>
      <c r="R73" s="11">
        <v>7075</v>
      </c>
      <c r="S73" s="11">
        <v>7459</v>
      </c>
      <c r="T73" s="11">
        <v>7965</v>
      </c>
      <c r="U73" s="11">
        <v>310</v>
      </c>
      <c r="V73" s="11">
        <v>226</v>
      </c>
      <c r="W73" s="11">
        <v>166</v>
      </c>
      <c r="X73" s="11">
        <v>127</v>
      </c>
      <c r="Y73" s="11">
        <v>173</v>
      </c>
      <c r="Z73" s="11">
        <v>460</v>
      </c>
      <c r="AA73" s="11">
        <v>732</v>
      </c>
      <c r="AB73" s="11">
        <v>756</v>
      </c>
      <c r="AC73" s="11">
        <v>794</v>
      </c>
      <c r="AD73" s="11">
        <v>888</v>
      </c>
      <c r="AE73" s="11">
        <v>958</v>
      </c>
      <c r="AF73" s="11">
        <v>1010</v>
      </c>
      <c r="AG73" s="11">
        <v>3533</v>
      </c>
      <c r="AH73" s="11">
        <v>3173</v>
      </c>
      <c r="AI73" s="11">
        <v>3180</v>
      </c>
      <c r="AJ73" s="11">
        <v>3025</v>
      </c>
      <c r="AK73" s="11">
        <v>3312</v>
      </c>
      <c r="AL73" s="11">
        <v>2993</v>
      </c>
    </row>
    <row r="74" spans="1:38" x14ac:dyDescent="0.25">
      <c r="A74" s="53"/>
      <c r="B74" s="13" t="s">
        <v>126</v>
      </c>
      <c r="C74" s="11">
        <v>17988</v>
      </c>
      <c r="D74" s="11">
        <v>18240</v>
      </c>
      <c r="E74" s="11">
        <v>18904</v>
      </c>
      <c r="F74" s="11">
        <v>19879</v>
      </c>
      <c r="G74" s="11">
        <v>19622</v>
      </c>
      <c r="H74" s="11">
        <v>20282</v>
      </c>
      <c r="I74" s="11">
        <v>9980</v>
      </c>
      <c r="J74" s="11">
        <v>9903</v>
      </c>
      <c r="K74" s="11">
        <v>10149</v>
      </c>
      <c r="L74" s="11">
        <v>10386</v>
      </c>
      <c r="M74" s="11">
        <v>10099</v>
      </c>
      <c r="N74" s="11">
        <v>9990</v>
      </c>
      <c r="O74" s="11">
        <v>4924</v>
      </c>
      <c r="P74" s="11">
        <v>5474</v>
      </c>
      <c r="Q74" s="11">
        <v>5706</v>
      </c>
      <c r="R74" s="11">
        <v>6132</v>
      </c>
      <c r="S74" s="11">
        <v>6303</v>
      </c>
      <c r="T74" s="11">
        <v>6783</v>
      </c>
      <c r="U74" s="11">
        <v>328</v>
      </c>
      <c r="V74" s="11">
        <v>272</v>
      </c>
      <c r="W74" s="11">
        <v>245</v>
      </c>
      <c r="X74" s="11">
        <v>205</v>
      </c>
      <c r="Y74" s="11">
        <v>205</v>
      </c>
      <c r="Z74" s="11">
        <v>495</v>
      </c>
      <c r="AA74" s="11">
        <v>724</v>
      </c>
      <c r="AB74" s="11">
        <v>731</v>
      </c>
      <c r="AC74" s="11">
        <v>805</v>
      </c>
      <c r="AD74" s="11">
        <v>830</v>
      </c>
      <c r="AE74" s="11">
        <v>987</v>
      </c>
      <c r="AF74" s="11">
        <v>1016</v>
      </c>
      <c r="AG74" s="11">
        <v>2031</v>
      </c>
      <c r="AH74" s="11">
        <v>1859</v>
      </c>
      <c r="AI74" s="11">
        <v>2000</v>
      </c>
      <c r="AJ74" s="11">
        <v>2326</v>
      </c>
      <c r="AK74" s="11">
        <v>2029</v>
      </c>
      <c r="AL74" s="11">
        <v>1998</v>
      </c>
    </row>
    <row r="75" spans="1:38" x14ac:dyDescent="0.25">
      <c r="A75" s="53"/>
      <c r="B75" s="13" t="s">
        <v>136</v>
      </c>
      <c r="C75" s="11">
        <v>15898</v>
      </c>
      <c r="D75" s="11">
        <v>16170</v>
      </c>
      <c r="E75" s="11">
        <v>17034</v>
      </c>
      <c r="F75" s="11">
        <v>17622</v>
      </c>
      <c r="G75" s="11">
        <v>17774</v>
      </c>
      <c r="H75" s="11">
        <v>18217</v>
      </c>
      <c r="I75" s="11">
        <v>9030</v>
      </c>
      <c r="J75" s="11">
        <v>9093</v>
      </c>
      <c r="K75" s="11">
        <v>9213</v>
      </c>
      <c r="L75" s="11">
        <v>9302</v>
      </c>
      <c r="M75" s="11">
        <v>9238</v>
      </c>
      <c r="N75" s="11">
        <v>8511</v>
      </c>
      <c r="O75" s="11">
        <v>4173</v>
      </c>
      <c r="P75" s="11">
        <v>4496</v>
      </c>
      <c r="Q75" s="11">
        <v>4812</v>
      </c>
      <c r="R75" s="11">
        <v>5363</v>
      </c>
      <c r="S75" s="11">
        <v>5638</v>
      </c>
      <c r="T75" s="11">
        <v>6397</v>
      </c>
      <c r="U75" s="11">
        <v>285</v>
      </c>
      <c r="V75" s="11">
        <v>211</v>
      </c>
      <c r="W75" s="11">
        <v>236</v>
      </c>
      <c r="X75" s="11">
        <v>202</v>
      </c>
      <c r="Y75" s="11">
        <v>215</v>
      </c>
      <c r="Z75" s="11">
        <v>621</v>
      </c>
      <c r="AA75" s="11">
        <v>575</v>
      </c>
      <c r="AB75" s="11">
        <v>639</v>
      </c>
      <c r="AC75" s="11">
        <v>663</v>
      </c>
      <c r="AD75" s="11">
        <v>750</v>
      </c>
      <c r="AE75" s="11">
        <v>804</v>
      </c>
      <c r="AF75" s="11">
        <v>866</v>
      </c>
      <c r="AG75" s="11">
        <v>1836</v>
      </c>
      <c r="AH75" s="11">
        <v>1732</v>
      </c>
      <c r="AI75" s="11">
        <v>2110</v>
      </c>
      <c r="AJ75" s="11">
        <v>2005</v>
      </c>
      <c r="AK75" s="11">
        <v>1880</v>
      </c>
      <c r="AL75" s="11">
        <v>1822</v>
      </c>
    </row>
    <row r="76" spans="1:38" x14ac:dyDescent="0.25">
      <c r="A76" s="53"/>
      <c r="B76" s="13" t="s">
        <v>137</v>
      </c>
      <c r="C76" s="11">
        <v>20354</v>
      </c>
      <c r="D76" s="11">
        <v>21253</v>
      </c>
      <c r="E76" s="11">
        <v>20588</v>
      </c>
      <c r="F76" s="11">
        <v>21217</v>
      </c>
      <c r="G76" s="11">
        <v>21915</v>
      </c>
      <c r="H76" s="11">
        <v>22934</v>
      </c>
      <c r="I76" s="11">
        <v>14114</v>
      </c>
      <c r="J76" s="11">
        <v>14592</v>
      </c>
      <c r="K76" s="11">
        <v>14572</v>
      </c>
      <c r="L76" s="11">
        <v>14753</v>
      </c>
      <c r="M76" s="11">
        <v>14951</v>
      </c>
      <c r="N76" s="11">
        <v>15364</v>
      </c>
      <c r="O76" s="11">
        <v>2508</v>
      </c>
      <c r="P76" s="11">
        <v>2702</v>
      </c>
      <c r="Q76" s="11">
        <v>2595</v>
      </c>
      <c r="R76" s="11">
        <v>2657</v>
      </c>
      <c r="S76" s="11">
        <v>2851</v>
      </c>
      <c r="T76" s="11">
        <v>3241</v>
      </c>
      <c r="U76" s="11">
        <v>292</v>
      </c>
      <c r="V76" s="11">
        <v>261</v>
      </c>
      <c r="W76" s="11">
        <v>214</v>
      </c>
      <c r="X76" s="11">
        <v>200</v>
      </c>
      <c r="Y76" s="11">
        <v>156</v>
      </c>
      <c r="Z76" s="11">
        <v>587</v>
      </c>
      <c r="AA76" s="11">
        <v>422</v>
      </c>
      <c r="AB76" s="11">
        <v>463</v>
      </c>
      <c r="AC76" s="11">
        <v>485</v>
      </c>
      <c r="AD76" s="11">
        <v>716</v>
      </c>
      <c r="AE76" s="11">
        <v>771</v>
      </c>
      <c r="AF76" s="11">
        <v>763</v>
      </c>
      <c r="AG76" s="11">
        <v>3019</v>
      </c>
      <c r="AH76" s="11">
        <v>3236</v>
      </c>
      <c r="AI76" s="11">
        <v>2723</v>
      </c>
      <c r="AJ76" s="11">
        <v>2891</v>
      </c>
      <c r="AK76" s="11">
        <v>3186</v>
      </c>
      <c r="AL76" s="11">
        <v>2979</v>
      </c>
    </row>
    <row r="77" spans="1:38" x14ac:dyDescent="0.25">
      <c r="A77" s="53"/>
      <c r="B77" s="13" t="s">
        <v>138</v>
      </c>
      <c r="C77" s="11">
        <v>20016</v>
      </c>
      <c r="D77" s="11">
        <v>20356</v>
      </c>
      <c r="E77" s="11">
        <v>20632</v>
      </c>
      <c r="F77" s="11">
        <v>22178</v>
      </c>
      <c r="G77" s="11">
        <v>24361</v>
      </c>
      <c r="H77" s="11">
        <v>23507</v>
      </c>
      <c r="I77" s="11">
        <v>15074</v>
      </c>
      <c r="J77" s="11">
        <v>14980</v>
      </c>
      <c r="K77" s="11">
        <v>14848</v>
      </c>
      <c r="L77" s="11">
        <v>15646</v>
      </c>
      <c r="M77" s="11">
        <v>17632</v>
      </c>
      <c r="N77" s="11">
        <v>16030</v>
      </c>
      <c r="O77" s="11">
        <v>1968</v>
      </c>
      <c r="P77" s="11">
        <v>2199</v>
      </c>
      <c r="Q77" s="11">
        <v>2310</v>
      </c>
      <c r="R77" s="11">
        <v>2480</v>
      </c>
      <c r="S77" s="11">
        <v>2548</v>
      </c>
      <c r="T77" s="11">
        <v>2709</v>
      </c>
      <c r="U77" s="11">
        <v>269</v>
      </c>
      <c r="V77" s="11">
        <v>214</v>
      </c>
      <c r="W77" s="11">
        <v>151</v>
      </c>
      <c r="X77" s="11">
        <v>150</v>
      </c>
      <c r="Y77" s="11">
        <v>177</v>
      </c>
      <c r="Z77" s="11">
        <v>514</v>
      </c>
      <c r="AA77" s="11">
        <v>421</v>
      </c>
      <c r="AB77" s="11">
        <v>427</v>
      </c>
      <c r="AC77" s="11">
        <v>507</v>
      </c>
      <c r="AD77" s="11">
        <v>661</v>
      </c>
      <c r="AE77" s="11">
        <v>691</v>
      </c>
      <c r="AF77" s="11">
        <v>749</v>
      </c>
      <c r="AG77" s="11">
        <v>2284</v>
      </c>
      <c r="AH77" s="11">
        <v>2534</v>
      </c>
      <c r="AI77" s="11">
        <v>2817</v>
      </c>
      <c r="AJ77" s="11">
        <v>3240</v>
      </c>
      <c r="AK77" s="11">
        <v>3314</v>
      </c>
      <c r="AL77" s="11">
        <v>3506</v>
      </c>
    </row>
    <row r="78" spans="1:38" x14ac:dyDescent="0.25">
      <c r="A78" s="53"/>
      <c r="B78" s="13" t="s">
        <v>139</v>
      </c>
      <c r="C78" s="11">
        <v>17219</v>
      </c>
      <c r="D78" s="11">
        <v>18399</v>
      </c>
      <c r="E78" s="11">
        <v>18477</v>
      </c>
      <c r="F78" s="11">
        <v>18580</v>
      </c>
      <c r="G78" s="11">
        <v>19948</v>
      </c>
      <c r="H78" s="11">
        <v>20181</v>
      </c>
      <c r="I78" s="11">
        <v>9123</v>
      </c>
      <c r="J78" s="11">
        <v>10036</v>
      </c>
      <c r="K78" s="11">
        <v>9948</v>
      </c>
      <c r="L78" s="11">
        <v>9626</v>
      </c>
      <c r="M78" s="11">
        <v>10277</v>
      </c>
      <c r="N78" s="11">
        <v>10113</v>
      </c>
      <c r="O78" s="11">
        <v>4798</v>
      </c>
      <c r="P78" s="11">
        <v>4926</v>
      </c>
      <c r="Q78" s="11">
        <v>5238</v>
      </c>
      <c r="R78" s="11">
        <v>5447</v>
      </c>
      <c r="S78" s="11">
        <v>5930</v>
      </c>
      <c r="T78" s="11">
        <v>6225</v>
      </c>
      <c r="U78" s="11">
        <v>256</v>
      </c>
      <c r="V78" s="11">
        <v>229</v>
      </c>
      <c r="W78" s="11">
        <v>157</v>
      </c>
      <c r="X78" s="11">
        <v>154</v>
      </c>
      <c r="Y78" s="11">
        <v>177</v>
      </c>
      <c r="Z78" s="11">
        <v>551</v>
      </c>
      <c r="AA78" s="11">
        <v>453</v>
      </c>
      <c r="AB78" s="11">
        <v>475</v>
      </c>
      <c r="AC78" s="11">
        <v>475</v>
      </c>
      <c r="AD78" s="11">
        <v>520</v>
      </c>
      <c r="AE78" s="11">
        <v>551</v>
      </c>
      <c r="AF78" s="11">
        <v>534</v>
      </c>
      <c r="AG78" s="11">
        <v>2590</v>
      </c>
      <c r="AH78" s="11">
        <v>2733</v>
      </c>
      <c r="AI78" s="11">
        <v>2659</v>
      </c>
      <c r="AJ78" s="11">
        <v>2833</v>
      </c>
      <c r="AK78" s="11">
        <v>3012</v>
      </c>
      <c r="AL78" s="11">
        <v>2757</v>
      </c>
    </row>
    <row r="79" spans="1:38" x14ac:dyDescent="0.25">
      <c r="A79" s="53"/>
      <c r="B79" s="13" t="s">
        <v>141</v>
      </c>
      <c r="C79" s="11">
        <v>16908</v>
      </c>
      <c r="D79" s="11">
        <v>17382</v>
      </c>
      <c r="E79" s="11">
        <v>18041</v>
      </c>
      <c r="F79" s="11">
        <v>18444</v>
      </c>
      <c r="G79" s="11">
        <v>19453</v>
      </c>
      <c r="H79" s="11">
        <v>20078</v>
      </c>
      <c r="I79" s="11">
        <v>10525</v>
      </c>
      <c r="J79" s="11">
        <v>10748</v>
      </c>
      <c r="K79" s="11">
        <v>11126</v>
      </c>
      <c r="L79" s="11">
        <v>11128</v>
      </c>
      <c r="M79" s="11">
        <v>11428</v>
      </c>
      <c r="N79" s="11">
        <v>11688</v>
      </c>
      <c r="O79" s="11">
        <v>3905</v>
      </c>
      <c r="P79" s="11">
        <v>3932</v>
      </c>
      <c r="Q79" s="11">
        <v>4014</v>
      </c>
      <c r="R79" s="11">
        <v>4271</v>
      </c>
      <c r="S79" s="11">
        <v>4648</v>
      </c>
      <c r="T79" s="11">
        <v>4940</v>
      </c>
      <c r="U79" s="11">
        <v>315</v>
      </c>
      <c r="V79" s="11">
        <v>305</v>
      </c>
      <c r="W79" s="11">
        <v>241</v>
      </c>
      <c r="X79" s="11">
        <v>221</v>
      </c>
      <c r="Y79" s="11">
        <v>251</v>
      </c>
      <c r="Z79" s="11">
        <v>569</v>
      </c>
      <c r="AA79" s="11">
        <v>583</v>
      </c>
      <c r="AB79" s="11">
        <v>663</v>
      </c>
      <c r="AC79" s="11">
        <v>662</v>
      </c>
      <c r="AD79" s="11">
        <v>771</v>
      </c>
      <c r="AE79" s="11">
        <v>743</v>
      </c>
      <c r="AF79" s="11">
        <v>682</v>
      </c>
      <c r="AG79" s="11">
        <v>1580</v>
      </c>
      <c r="AH79" s="11">
        <v>1735</v>
      </c>
      <c r="AI79" s="11">
        <v>1999</v>
      </c>
      <c r="AJ79" s="11">
        <v>2053</v>
      </c>
      <c r="AK79" s="11">
        <v>2383</v>
      </c>
      <c r="AL79" s="11">
        <v>2200</v>
      </c>
    </row>
    <row r="80" spans="1:38" x14ac:dyDescent="0.25">
      <c r="A80" s="53"/>
      <c r="B80" s="13" t="s">
        <v>142</v>
      </c>
      <c r="C80" s="11">
        <v>15241</v>
      </c>
      <c r="D80" s="11">
        <v>15106</v>
      </c>
      <c r="E80" s="11">
        <v>15560</v>
      </c>
      <c r="F80" s="11">
        <v>17011</v>
      </c>
      <c r="G80" s="11">
        <v>17206</v>
      </c>
      <c r="H80" s="11">
        <v>17380</v>
      </c>
      <c r="I80" s="11">
        <v>7671</v>
      </c>
      <c r="J80" s="11">
        <v>7794</v>
      </c>
      <c r="K80" s="11">
        <v>7860</v>
      </c>
      <c r="L80" s="11">
        <v>8421</v>
      </c>
      <c r="M80" s="11">
        <v>8291</v>
      </c>
      <c r="N80" s="11">
        <v>7990</v>
      </c>
      <c r="O80" s="11">
        <v>4816</v>
      </c>
      <c r="P80" s="11">
        <v>4824</v>
      </c>
      <c r="Q80" s="11">
        <v>5200</v>
      </c>
      <c r="R80" s="11">
        <v>5936</v>
      </c>
      <c r="S80" s="11">
        <v>5933</v>
      </c>
      <c r="T80" s="11">
        <v>5922</v>
      </c>
      <c r="U80" s="11">
        <v>224</v>
      </c>
      <c r="V80" s="11">
        <v>242</v>
      </c>
      <c r="W80" s="11">
        <v>185</v>
      </c>
      <c r="X80" s="11">
        <v>179</v>
      </c>
      <c r="Y80" s="11">
        <v>246</v>
      </c>
      <c r="Z80" s="11">
        <v>511</v>
      </c>
      <c r="AA80" s="11">
        <v>626</v>
      </c>
      <c r="AB80" s="11">
        <v>591</v>
      </c>
      <c r="AC80" s="11">
        <v>676</v>
      </c>
      <c r="AD80" s="11">
        <v>772</v>
      </c>
      <c r="AE80" s="11">
        <v>883</v>
      </c>
      <c r="AF80" s="11">
        <v>957</v>
      </c>
      <c r="AG80" s="11">
        <v>1904</v>
      </c>
      <c r="AH80" s="11">
        <v>1656</v>
      </c>
      <c r="AI80" s="11">
        <v>1639</v>
      </c>
      <c r="AJ80" s="11">
        <v>1702</v>
      </c>
      <c r="AK80" s="11">
        <v>1853</v>
      </c>
      <c r="AL80" s="11">
        <v>2001</v>
      </c>
    </row>
    <row r="81" spans="1:38" x14ac:dyDescent="0.25">
      <c r="A81" s="53"/>
      <c r="B81" s="13" t="s">
        <v>143</v>
      </c>
      <c r="C81" s="11">
        <v>12848</v>
      </c>
      <c r="D81" s="11">
        <v>13028</v>
      </c>
      <c r="E81" s="11">
        <v>13600</v>
      </c>
      <c r="F81" s="11">
        <v>14267</v>
      </c>
      <c r="G81" s="11">
        <v>14675</v>
      </c>
      <c r="H81" s="11">
        <v>14971</v>
      </c>
      <c r="I81" s="11">
        <v>6550</v>
      </c>
      <c r="J81" s="11">
        <v>6780</v>
      </c>
      <c r="K81" s="11">
        <v>7008</v>
      </c>
      <c r="L81" s="11">
        <v>7490</v>
      </c>
      <c r="M81" s="11">
        <v>7896</v>
      </c>
      <c r="N81" s="11">
        <v>7700</v>
      </c>
      <c r="O81" s="11">
        <v>4523</v>
      </c>
      <c r="P81" s="11">
        <v>4409</v>
      </c>
      <c r="Q81" s="11">
        <v>4391</v>
      </c>
      <c r="R81" s="11">
        <v>4783</v>
      </c>
      <c r="S81" s="11">
        <v>4853</v>
      </c>
      <c r="T81" s="11">
        <v>4959</v>
      </c>
      <c r="U81" s="11">
        <v>313</v>
      </c>
      <c r="V81" s="11">
        <v>267</v>
      </c>
      <c r="W81" s="11">
        <v>214</v>
      </c>
      <c r="X81" s="11">
        <v>184</v>
      </c>
      <c r="Y81" s="11">
        <v>246</v>
      </c>
      <c r="Z81" s="11">
        <v>605</v>
      </c>
      <c r="AA81" s="11">
        <v>731</v>
      </c>
      <c r="AB81" s="11">
        <v>765</v>
      </c>
      <c r="AC81" s="11">
        <v>855</v>
      </c>
      <c r="AD81" s="11">
        <v>873</v>
      </c>
      <c r="AE81" s="11">
        <v>755</v>
      </c>
      <c r="AF81" s="11">
        <v>867</v>
      </c>
      <c r="AG81" s="11">
        <v>731</v>
      </c>
      <c r="AH81" s="11">
        <v>808</v>
      </c>
      <c r="AI81" s="11">
        <v>1132</v>
      </c>
      <c r="AJ81" s="11">
        <v>937</v>
      </c>
      <c r="AK81" s="11">
        <v>925</v>
      </c>
      <c r="AL81" s="11">
        <v>839</v>
      </c>
    </row>
    <row r="82" spans="1:38" x14ac:dyDescent="0.25">
      <c r="A82" s="53"/>
      <c r="B82" s="13" t="s">
        <v>144</v>
      </c>
      <c r="C82" s="11">
        <v>22324</v>
      </c>
      <c r="D82" s="11">
        <v>21887</v>
      </c>
      <c r="E82" s="11">
        <v>22746</v>
      </c>
      <c r="F82" s="11">
        <v>23678</v>
      </c>
      <c r="G82" s="11">
        <v>25518</v>
      </c>
      <c r="H82" s="11">
        <v>23992</v>
      </c>
      <c r="I82" s="11">
        <v>15670</v>
      </c>
      <c r="J82" s="11">
        <v>15151</v>
      </c>
      <c r="K82" s="11">
        <v>15944</v>
      </c>
      <c r="L82" s="11">
        <v>15425</v>
      </c>
      <c r="M82" s="11">
        <v>16372</v>
      </c>
      <c r="N82" s="11">
        <v>16141</v>
      </c>
      <c r="O82" s="11">
        <v>1959</v>
      </c>
      <c r="P82" s="11">
        <v>2033</v>
      </c>
      <c r="Q82" s="11">
        <v>2140</v>
      </c>
      <c r="R82" s="11">
        <v>2129</v>
      </c>
      <c r="S82" s="11">
        <v>2232</v>
      </c>
      <c r="T82" s="11">
        <v>2523</v>
      </c>
      <c r="U82" s="11">
        <v>249</v>
      </c>
      <c r="V82" s="11">
        <v>213</v>
      </c>
      <c r="W82" s="11">
        <v>157</v>
      </c>
      <c r="X82" s="11">
        <v>172</v>
      </c>
      <c r="Y82" s="11">
        <v>147</v>
      </c>
      <c r="Z82" s="11">
        <v>611</v>
      </c>
      <c r="AA82" s="11">
        <v>462</v>
      </c>
      <c r="AB82" s="11">
        <v>463</v>
      </c>
      <c r="AC82" s="11">
        <v>502</v>
      </c>
      <c r="AD82" s="11">
        <v>571</v>
      </c>
      <c r="AE82" s="11">
        <v>577</v>
      </c>
      <c r="AF82" s="11">
        <v>576</v>
      </c>
      <c r="AG82" s="11">
        <v>3984</v>
      </c>
      <c r="AH82" s="11">
        <v>4027</v>
      </c>
      <c r="AI82" s="11">
        <v>4004</v>
      </c>
      <c r="AJ82" s="11">
        <v>5381</v>
      </c>
      <c r="AK82" s="11">
        <v>6191</v>
      </c>
      <c r="AL82" s="11">
        <v>4141</v>
      </c>
    </row>
    <row r="83" spans="1:38" x14ac:dyDescent="0.25">
      <c r="A83" s="53"/>
      <c r="B83" s="13" t="s">
        <v>145</v>
      </c>
      <c r="C83" s="11">
        <v>18005</v>
      </c>
      <c r="D83" s="11">
        <v>18199</v>
      </c>
      <c r="E83" s="11">
        <v>18716</v>
      </c>
      <c r="F83" s="11">
        <v>19834</v>
      </c>
      <c r="G83" s="11">
        <v>20688</v>
      </c>
      <c r="H83" s="11">
        <v>20931</v>
      </c>
      <c r="I83" s="11">
        <v>12828</v>
      </c>
      <c r="J83" s="11">
        <v>12787</v>
      </c>
      <c r="K83" s="11">
        <v>13211</v>
      </c>
      <c r="L83" s="11">
        <v>13521</v>
      </c>
      <c r="M83" s="11">
        <v>14214</v>
      </c>
      <c r="N83" s="11">
        <v>14192</v>
      </c>
      <c r="O83" s="11">
        <v>2073</v>
      </c>
      <c r="P83" s="11">
        <v>2121</v>
      </c>
      <c r="Q83" s="11">
        <v>2268</v>
      </c>
      <c r="R83" s="11">
        <v>2445</v>
      </c>
      <c r="S83" s="11">
        <v>2334</v>
      </c>
      <c r="T83" s="11">
        <v>2493</v>
      </c>
      <c r="U83" s="11">
        <v>313</v>
      </c>
      <c r="V83" s="11">
        <v>242</v>
      </c>
      <c r="W83" s="11">
        <v>164</v>
      </c>
      <c r="X83" s="11">
        <v>182</v>
      </c>
      <c r="Y83" s="11">
        <v>178</v>
      </c>
      <c r="Z83" s="11">
        <v>560</v>
      </c>
      <c r="AA83" s="11">
        <v>452</v>
      </c>
      <c r="AB83" s="11">
        <v>500</v>
      </c>
      <c r="AC83" s="11">
        <v>531</v>
      </c>
      <c r="AD83" s="11">
        <v>661</v>
      </c>
      <c r="AE83" s="11">
        <v>668</v>
      </c>
      <c r="AF83" s="11">
        <v>704</v>
      </c>
      <c r="AG83" s="11">
        <v>2339</v>
      </c>
      <c r="AH83" s="11">
        <v>2549</v>
      </c>
      <c r="AI83" s="11">
        <v>2542</v>
      </c>
      <c r="AJ83" s="11">
        <v>3024</v>
      </c>
      <c r="AK83" s="11">
        <v>3294</v>
      </c>
      <c r="AL83" s="11">
        <v>2982</v>
      </c>
    </row>
    <row r="84" spans="1:38" x14ac:dyDescent="0.25">
      <c r="A84" s="53"/>
      <c r="B84" s="13" t="s">
        <v>146</v>
      </c>
      <c r="C84" s="11">
        <v>20983</v>
      </c>
      <c r="D84" s="11">
        <v>23656</v>
      </c>
      <c r="E84" s="11">
        <v>23213</v>
      </c>
      <c r="F84" s="11">
        <v>22375</v>
      </c>
      <c r="G84" s="11">
        <v>22602</v>
      </c>
      <c r="H84" s="11">
        <v>22212</v>
      </c>
      <c r="I84" s="11">
        <v>15087</v>
      </c>
      <c r="J84" s="11">
        <v>17073</v>
      </c>
      <c r="K84" s="11">
        <v>16350</v>
      </c>
      <c r="L84" s="11">
        <v>15335</v>
      </c>
      <c r="M84" s="11">
        <v>15684</v>
      </c>
      <c r="N84" s="11">
        <v>14960</v>
      </c>
      <c r="O84" s="11">
        <v>1558</v>
      </c>
      <c r="P84" s="11">
        <v>1616</v>
      </c>
      <c r="Q84" s="11">
        <v>1632</v>
      </c>
      <c r="R84" s="11">
        <v>1746</v>
      </c>
      <c r="S84" s="11">
        <v>1933</v>
      </c>
      <c r="T84" s="11">
        <v>1905</v>
      </c>
      <c r="U84" s="11">
        <v>318</v>
      </c>
      <c r="V84" s="11">
        <v>218</v>
      </c>
      <c r="W84" s="11">
        <v>202</v>
      </c>
      <c r="X84" s="11">
        <v>182</v>
      </c>
      <c r="Y84" s="11">
        <v>185</v>
      </c>
      <c r="Z84" s="11">
        <v>540</v>
      </c>
      <c r="AA84" s="11">
        <v>329</v>
      </c>
      <c r="AB84" s="11">
        <v>345</v>
      </c>
      <c r="AC84" s="11">
        <v>344</v>
      </c>
      <c r="AD84" s="11">
        <v>510</v>
      </c>
      <c r="AE84" s="11">
        <v>458</v>
      </c>
      <c r="AF84" s="11">
        <v>507</v>
      </c>
      <c r="AG84" s="11">
        <v>3691</v>
      </c>
      <c r="AH84" s="11">
        <v>4404</v>
      </c>
      <c r="AI84" s="11">
        <v>4685</v>
      </c>
      <c r="AJ84" s="11">
        <v>4601</v>
      </c>
      <c r="AK84" s="11">
        <v>4341</v>
      </c>
      <c r="AL84" s="11">
        <v>4300</v>
      </c>
    </row>
    <row r="85" spans="1:38" x14ac:dyDescent="0.25">
      <c r="A85" s="53"/>
      <c r="B85" s="13" t="s">
        <v>147</v>
      </c>
      <c r="C85" s="11">
        <v>18338</v>
      </c>
      <c r="D85" s="11">
        <v>18306</v>
      </c>
      <c r="E85" s="11">
        <v>19880</v>
      </c>
      <c r="F85" s="11">
        <v>21252</v>
      </c>
      <c r="G85" s="11">
        <v>22045</v>
      </c>
      <c r="H85" s="11">
        <v>22249</v>
      </c>
      <c r="I85" s="11">
        <v>13605</v>
      </c>
      <c r="J85" s="11">
        <v>13683</v>
      </c>
      <c r="K85" s="11">
        <v>14843</v>
      </c>
      <c r="L85" s="11">
        <v>15770</v>
      </c>
      <c r="M85" s="11">
        <v>16521</v>
      </c>
      <c r="N85" s="11">
        <v>16310</v>
      </c>
      <c r="O85" s="11">
        <v>2052</v>
      </c>
      <c r="P85" s="11">
        <v>2112</v>
      </c>
      <c r="Q85" s="11">
        <v>2345</v>
      </c>
      <c r="R85" s="11">
        <v>2371</v>
      </c>
      <c r="S85" s="11">
        <v>2437</v>
      </c>
      <c r="T85" s="11">
        <v>2604</v>
      </c>
      <c r="U85" s="11">
        <v>252</v>
      </c>
      <c r="V85" s="11">
        <v>183</v>
      </c>
      <c r="W85" s="11">
        <v>175</v>
      </c>
      <c r="X85" s="11">
        <v>192</v>
      </c>
      <c r="Y85" s="11">
        <v>224</v>
      </c>
      <c r="Z85" s="11">
        <v>541</v>
      </c>
      <c r="AA85" s="11">
        <v>506</v>
      </c>
      <c r="AB85" s="11">
        <v>536</v>
      </c>
      <c r="AC85" s="11">
        <v>531</v>
      </c>
      <c r="AD85" s="11">
        <v>669</v>
      </c>
      <c r="AE85" s="11">
        <v>674</v>
      </c>
      <c r="AF85" s="11">
        <v>700</v>
      </c>
      <c r="AG85" s="11">
        <v>1924</v>
      </c>
      <c r="AH85" s="11">
        <v>1791</v>
      </c>
      <c r="AI85" s="11">
        <v>1986</v>
      </c>
      <c r="AJ85" s="11">
        <v>2250</v>
      </c>
      <c r="AK85" s="11">
        <v>2189</v>
      </c>
      <c r="AL85" s="11">
        <v>2093</v>
      </c>
    </row>
    <row r="86" spans="1:38" x14ac:dyDescent="0.25">
      <c r="A86" s="53"/>
      <c r="B86" s="13" t="s">
        <v>148</v>
      </c>
      <c r="C86" s="11">
        <v>19965</v>
      </c>
      <c r="D86" s="11">
        <v>20655</v>
      </c>
      <c r="E86" s="11">
        <v>21220</v>
      </c>
      <c r="F86" s="11">
        <v>22330</v>
      </c>
      <c r="G86" s="11">
        <v>23011</v>
      </c>
      <c r="H86" s="11">
        <v>24748</v>
      </c>
      <c r="I86" s="11">
        <v>13090</v>
      </c>
      <c r="J86" s="11">
        <v>13176</v>
      </c>
      <c r="K86" s="11">
        <v>13482</v>
      </c>
      <c r="L86" s="11">
        <v>13726</v>
      </c>
      <c r="M86" s="11">
        <v>14442</v>
      </c>
      <c r="N86" s="11">
        <v>14136</v>
      </c>
      <c r="O86" s="11">
        <v>3593</v>
      </c>
      <c r="P86" s="11">
        <v>3663</v>
      </c>
      <c r="Q86" s="11">
        <v>3774</v>
      </c>
      <c r="R86" s="11">
        <v>3933</v>
      </c>
      <c r="S86" s="11">
        <v>4161</v>
      </c>
      <c r="T86" s="11">
        <v>4593</v>
      </c>
      <c r="U86" s="11">
        <v>237</v>
      </c>
      <c r="V86" s="11">
        <v>196</v>
      </c>
      <c r="W86" s="11">
        <v>254</v>
      </c>
      <c r="X86" s="11">
        <v>251</v>
      </c>
      <c r="Y86" s="11">
        <v>215</v>
      </c>
      <c r="Z86" s="11">
        <v>508</v>
      </c>
      <c r="AA86" s="11">
        <v>576</v>
      </c>
      <c r="AB86" s="11">
        <v>583</v>
      </c>
      <c r="AC86" s="11">
        <v>595</v>
      </c>
      <c r="AD86" s="11">
        <v>773</v>
      </c>
      <c r="AE86" s="11">
        <v>842</v>
      </c>
      <c r="AF86" s="11">
        <v>825</v>
      </c>
      <c r="AG86" s="11">
        <v>2469</v>
      </c>
      <c r="AH86" s="11">
        <v>3037</v>
      </c>
      <c r="AI86" s="11">
        <v>3116</v>
      </c>
      <c r="AJ86" s="11">
        <v>3646</v>
      </c>
      <c r="AK86" s="11">
        <v>3351</v>
      </c>
      <c r="AL86" s="11">
        <v>4686</v>
      </c>
    </row>
    <row r="87" spans="1:38" x14ac:dyDescent="0.25">
      <c r="A87" s="53"/>
      <c r="B87" s="13" t="s">
        <v>561</v>
      </c>
      <c r="C87" s="11">
        <v>10167</v>
      </c>
      <c r="D87" s="11">
        <v>10483</v>
      </c>
      <c r="E87" s="11">
        <v>10864</v>
      </c>
      <c r="F87" s="11">
        <v>10961</v>
      </c>
      <c r="G87" s="11">
        <v>11856</v>
      </c>
      <c r="H87" s="11">
        <v>12076</v>
      </c>
      <c r="I87" s="11">
        <v>5705</v>
      </c>
      <c r="J87" s="11">
        <v>6091</v>
      </c>
      <c r="K87" s="11">
        <v>6502</v>
      </c>
      <c r="L87" s="11">
        <v>6464</v>
      </c>
      <c r="M87" s="11">
        <v>7252</v>
      </c>
      <c r="N87" s="11">
        <v>7000</v>
      </c>
      <c r="O87" s="11">
        <v>2903</v>
      </c>
      <c r="P87" s="11">
        <v>2890</v>
      </c>
      <c r="Q87" s="11">
        <v>2866</v>
      </c>
      <c r="R87" s="11">
        <v>2856</v>
      </c>
      <c r="S87" s="11">
        <v>2860</v>
      </c>
      <c r="T87" s="11">
        <v>3065</v>
      </c>
      <c r="U87" s="11">
        <v>290</v>
      </c>
      <c r="V87" s="11">
        <v>323</v>
      </c>
      <c r="W87" s="11">
        <v>268</v>
      </c>
      <c r="X87" s="11">
        <v>283</v>
      </c>
      <c r="Y87" s="11">
        <v>283</v>
      </c>
      <c r="Z87" s="11">
        <v>693</v>
      </c>
      <c r="AA87" s="11">
        <v>368</v>
      </c>
      <c r="AB87" s="11">
        <v>353</v>
      </c>
      <c r="AC87" s="11">
        <v>377</v>
      </c>
      <c r="AD87" s="11">
        <v>443</v>
      </c>
      <c r="AE87" s="11">
        <v>469</v>
      </c>
      <c r="AF87" s="11">
        <v>455</v>
      </c>
      <c r="AG87" s="11">
        <v>902</v>
      </c>
      <c r="AH87" s="11">
        <v>827</v>
      </c>
      <c r="AI87" s="11">
        <v>850</v>
      </c>
      <c r="AJ87" s="11">
        <v>915</v>
      </c>
      <c r="AK87" s="11">
        <v>992</v>
      </c>
      <c r="AL87" s="11">
        <v>863</v>
      </c>
    </row>
    <row r="88" spans="1:38" x14ac:dyDescent="0.25">
      <c r="A88" s="53"/>
      <c r="B88" s="13" t="s">
        <v>562</v>
      </c>
      <c r="C88" s="11">
        <v>10397</v>
      </c>
      <c r="D88" s="11">
        <v>10333</v>
      </c>
      <c r="E88" s="11">
        <v>10739</v>
      </c>
      <c r="F88" s="11">
        <v>11253</v>
      </c>
      <c r="G88" s="11">
        <v>11625</v>
      </c>
      <c r="H88" s="11">
        <v>11980</v>
      </c>
      <c r="I88" s="11">
        <v>5639</v>
      </c>
      <c r="J88" s="11">
        <v>5741</v>
      </c>
      <c r="K88" s="11">
        <v>6153</v>
      </c>
      <c r="L88" s="11">
        <v>6478</v>
      </c>
      <c r="M88" s="11">
        <v>6610</v>
      </c>
      <c r="N88" s="11">
        <v>6529</v>
      </c>
      <c r="O88" s="11">
        <v>3073</v>
      </c>
      <c r="P88" s="11">
        <v>2942</v>
      </c>
      <c r="Q88" s="11">
        <v>2953</v>
      </c>
      <c r="R88" s="11">
        <v>2943</v>
      </c>
      <c r="S88" s="11">
        <v>3053</v>
      </c>
      <c r="T88" s="11">
        <v>3176</v>
      </c>
      <c r="U88" s="11">
        <v>316</v>
      </c>
      <c r="V88" s="11">
        <v>273</v>
      </c>
      <c r="W88" s="11">
        <v>234</v>
      </c>
      <c r="X88" s="11">
        <v>269</v>
      </c>
      <c r="Y88" s="11">
        <v>276</v>
      </c>
      <c r="Z88" s="11">
        <v>620</v>
      </c>
      <c r="AA88" s="11">
        <v>496</v>
      </c>
      <c r="AB88" s="11">
        <v>574</v>
      </c>
      <c r="AC88" s="11">
        <v>599</v>
      </c>
      <c r="AD88" s="11">
        <v>608</v>
      </c>
      <c r="AE88" s="11">
        <v>698</v>
      </c>
      <c r="AF88" s="11">
        <v>803</v>
      </c>
      <c r="AG88" s="11">
        <v>873</v>
      </c>
      <c r="AH88" s="11">
        <v>804</v>
      </c>
      <c r="AI88" s="11">
        <v>800</v>
      </c>
      <c r="AJ88" s="11">
        <v>955</v>
      </c>
      <c r="AK88" s="11">
        <v>988</v>
      </c>
      <c r="AL88" s="11">
        <v>852</v>
      </c>
    </row>
    <row r="89" spans="1:38" x14ac:dyDescent="0.25">
      <c r="A89" s="53"/>
      <c r="B89" s="13" t="s">
        <v>563</v>
      </c>
      <c r="C89" s="11">
        <v>9761</v>
      </c>
      <c r="D89" s="11">
        <v>9822</v>
      </c>
      <c r="E89" s="11">
        <v>10238</v>
      </c>
      <c r="F89" s="11">
        <v>10627</v>
      </c>
      <c r="G89" s="11">
        <v>11399</v>
      </c>
      <c r="H89" s="11">
        <v>11394</v>
      </c>
      <c r="I89" s="11">
        <v>5384</v>
      </c>
      <c r="J89" s="11">
        <v>5531</v>
      </c>
      <c r="K89" s="11">
        <v>5753</v>
      </c>
      <c r="L89" s="11">
        <v>6044</v>
      </c>
      <c r="M89" s="11">
        <v>6755</v>
      </c>
      <c r="N89" s="11">
        <v>6388</v>
      </c>
      <c r="O89" s="11">
        <v>2705</v>
      </c>
      <c r="P89" s="11">
        <v>2608</v>
      </c>
      <c r="Q89" s="11">
        <v>2744</v>
      </c>
      <c r="R89" s="11">
        <v>2741</v>
      </c>
      <c r="S89" s="11">
        <v>2763</v>
      </c>
      <c r="T89" s="11">
        <v>2779</v>
      </c>
      <c r="U89" s="11">
        <v>309</v>
      </c>
      <c r="V89" s="11">
        <v>292</v>
      </c>
      <c r="W89" s="11">
        <v>307</v>
      </c>
      <c r="X89" s="11">
        <v>307</v>
      </c>
      <c r="Y89" s="11">
        <v>287</v>
      </c>
      <c r="Z89" s="11">
        <v>712</v>
      </c>
      <c r="AA89" s="11">
        <v>447</v>
      </c>
      <c r="AB89" s="11">
        <v>477</v>
      </c>
      <c r="AC89" s="11">
        <v>573</v>
      </c>
      <c r="AD89" s="11">
        <v>611</v>
      </c>
      <c r="AE89" s="11">
        <v>711</v>
      </c>
      <c r="AF89" s="11">
        <v>723</v>
      </c>
      <c r="AG89" s="11">
        <v>916</v>
      </c>
      <c r="AH89" s="11">
        <v>913</v>
      </c>
      <c r="AI89" s="11">
        <v>861</v>
      </c>
      <c r="AJ89" s="11">
        <v>924</v>
      </c>
      <c r="AK89" s="11">
        <v>883</v>
      </c>
      <c r="AL89" s="11">
        <v>792</v>
      </c>
    </row>
    <row r="90" spans="1:38" x14ac:dyDescent="0.25">
      <c r="A90" s="53"/>
      <c r="B90" s="13" t="s">
        <v>564</v>
      </c>
      <c r="C90" s="11">
        <v>7741</v>
      </c>
      <c r="D90" s="11">
        <v>8043</v>
      </c>
      <c r="E90" s="11">
        <v>8390</v>
      </c>
      <c r="F90" s="11">
        <v>8860</v>
      </c>
      <c r="G90" s="11">
        <v>9276</v>
      </c>
      <c r="H90" s="11">
        <v>9377</v>
      </c>
      <c r="I90" s="11">
        <v>4351</v>
      </c>
      <c r="J90" s="11">
        <v>4532</v>
      </c>
      <c r="K90" s="11">
        <v>5111</v>
      </c>
      <c r="L90" s="11">
        <v>5456</v>
      </c>
      <c r="M90" s="11">
        <v>5850</v>
      </c>
      <c r="N90" s="11">
        <v>5535</v>
      </c>
      <c r="O90" s="11">
        <v>2071</v>
      </c>
      <c r="P90" s="11">
        <v>2163</v>
      </c>
      <c r="Q90" s="11">
        <v>1948</v>
      </c>
      <c r="R90" s="11">
        <v>1954</v>
      </c>
      <c r="S90" s="11">
        <v>1966</v>
      </c>
      <c r="T90" s="11">
        <v>1887</v>
      </c>
      <c r="U90" s="11">
        <v>416</v>
      </c>
      <c r="V90" s="11">
        <v>374</v>
      </c>
      <c r="W90" s="11">
        <v>314</v>
      </c>
      <c r="X90" s="11">
        <v>317</v>
      </c>
      <c r="Y90" s="11">
        <v>336</v>
      </c>
      <c r="Z90" s="11">
        <v>787</v>
      </c>
      <c r="AA90" s="11">
        <v>411</v>
      </c>
      <c r="AB90" s="11">
        <v>452</v>
      </c>
      <c r="AC90" s="11">
        <v>505</v>
      </c>
      <c r="AD90" s="11">
        <v>660</v>
      </c>
      <c r="AE90" s="11">
        <v>644</v>
      </c>
      <c r="AF90" s="11">
        <v>802</v>
      </c>
      <c r="AG90" s="11">
        <v>493</v>
      </c>
      <c r="AH90" s="11">
        <v>522</v>
      </c>
      <c r="AI90" s="11">
        <v>511</v>
      </c>
      <c r="AJ90" s="11">
        <v>473</v>
      </c>
      <c r="AK90" s="11">
        <v>479</v>
      </c>
      <c r="AL90" s="11">
        <v>367</v>
      </c>
    </row>
    <row r="91" spans="1:38" x14ac:dyDescent="0.25">
      <c r="A91" s="53"/>
      <c r="B91" s="13" t="s">
        <v>565</v>
      </c>
      <c r="C91" s="11">
        <v>9748</v>
      </c>
      <c r="D91" s="11">
        <v>9686</v>
      </c>
      <c r="E91" s="11">
        <v>10101</v>
      </c>
      <c r="F91" s="11">
        <v>10579</v>
      </c>
      <c r="G91" s="11">
        <v>11463</v>
      </c>
      <c r="H91" s="11">
        <v>11913</v>
      </c>
      <c r="I91" s="11">
        <v>5864</v>
      </c>
      <c r="J91" s="11">
        <v>5935</v>
      </c>
      <c r="K91" s="11">
        <v>6215</v>
      </c>
      <c r="L91" s="11">
        <v>6634</v>
      </c>
      <c r="M91" s="11">
        <v>7252</v>
      </c>
      <c r="N91" s="11">
        <v>7081</v>
      </c>
      <c r="O91" s="11">
        <v>2303</v>
      </c>
      <c r="P91" s="11">
        <v>2265</v>
      </c>
      <c r="Q91" s="11">
        <v>2437</v>
      </c>
      <c r="R91" s="11">
        <v>2463</v>
      </c>
      <c r="S91" s="11">
        <v>2621</v>
      </c>
      <c r="T91" s="11">
        <v>2631</v>
      </c>
      <c r="U91" s="11">
        <v>366</v>
      </c>
      <c r="V91" s="11">
        <v>275</v>
      </c>
      <c r="W91" s="11">
        <v>276</v>
      </c>
      <c r="X91" s="11">
        <v>251</v>
      </c>
      <c r="Y91" s="11">
        <v>265</v>
      </c>
      <c r="Z91" s="11">
        <v>807</v>
      </c>
      <c r="AA91" s="11">
        <v>407</v>
      </c>
      <c r="AB91" s="11">
        <v>415</v>
      </c>
      <c r="AC91" s="11">
        <v>463</v>
      </c>
      <c r="AD91" s="11">
        <v>503</v>
      </c>
      <c r="AE91" s="11">
        <v>535</v>
      </c>
      <c r="AF91" s="11">
        <v>619</v>
      </c>
      <c r="AG91" s="11">
        <v>808</v>
      </c>
      <c r="AH91" s="11">
        <v>796</v>
      </c>
      <c r="AI91" s="11">
        <v>710</v>
      </c>
      <c r="AJ91" s="11">
        <v>727</v>
      </c>
      <c r="AK91" s="11">
        <v>791</v>
      </c>
      <c r="AL91" s="11">
        <v>775</v>
      </c>
    </row>
    <row r="92" spans="1:38" x14ac:dyDescent="0.25">
      <c r="A92" s="53"/>
      <c r="B92" s="13" t="s">
        <v>566</v>
      </c>
      <c r="C92" s="11">
        <v>9908</v>
      </c>
      <c r="D92" s="11">
        <v>9878</v>
      </c>
      <c r="E92" s="11">
        <v>10302</v>
      </c>
      <c r="F92" s="11">
        <v>10402</v>
      </c>
      <c r="G92" s="11">
        <v>11032</v>
      </c>
      <c r="H92" s="11">
        <v>11350</v>
      </c>
      <c r="I92" s="11">
        <v>5144</v>
      </c>
      <c r="J92" s="11">
        <v>5138</v>
      </c>
      <c r="K92" s="11">
        <v>5611</v>
      </c>
      <c r="L92" s="11">
        <v>5728</v>
      </c>
      <c r="M92" s="11">
        <v>6127</v>
      </c>
      <c r="N92" s="11">
        <v>5772</v>
      </c>
      <c r="O92" s="11">
        <v>3109</v>
      </c>
      <c r="P92" s="11">
        <v>3210</v>
      </c>
      <c r="Q92" s="11">
        <v>3087</v>
      </c>
      <c r="R92" s="11">
        <v>3138</v>
      </c>
      <c r="S92" s="11">
        <v>3241</v>
      </c>
      <c r="T92" s="11">
        <v>3418</v>
      </c>
      <c r="U92" s="11">
        <v>363</v>
      </c>
      <c r="V92" s="11">
        <v>294</v>
      </c>
      <c r="W92" s="11">
        <v>258</v>
      </c>
      <c r="X92" s="11">
        <v>261</v>
      </c>
      <c r="Y92" s="11">
        <v>292</v>
      </c>
      <c r="Z92" s="11">
        <v>698</v>
      </c>
      <c r="AA92" s="11">
        <v>549</v>
      </c>
      <c r="AB92" s="11">
        <v>595</v>
      </c>
      <c r="AC92" s="11">
        <v>670</v>
      </c>
      <c r="AD92" s="11">
        <v>697</v>
      </c>
      <c r="AE92" s="11">
        <v>755</v>
      </c>
      <c r="AF92" s="11">
        <v>806</v>
      </c>
      <c r="AG92" s="11">
        <v>743</v>
      </c>
      <c r="AH92" s="11">
        <v>641</v>
      </c>
      <c r="AI92" s="11">
        <v>676</v>
      </c>
      <c r="AJ92" s="11">
        <v>578</v>
      </c>
      <c r="AK92" s="11">
        <v>617</v>
      </c>
      <c r="AL92" s="11">
        <v>656</v>
      </c>
    </row>
    <row r="93" spans="1:38" x14ac:dyDescent="0.25">
      <c r="A93" s="53"/>
      <c r="B93" s="13" t="s">
        <v>567</v>
      </c>
      <c r="C93" s="11">
        <v>8555</v>
      </c>
      <c r="D93" s="11">
        <v>8720</v>
      </c>
      <c r="E93" s="11">
        <v>9104</v>
      </c>
      <c r="F93" s="11">
        <v>9647</v>
      </c>
      <c r="G93" s="11">
        <v>9675</v>
      </c>
      <c r="H93" s="11">
        <v>9817</v>
      </c>
      <c r="I93" s="11">
        <v>5308</v>
      </c>
      <c r="J93" s="11">
        <v>5421</v>
      </c>
      <c r="K93" s="11">
        <v>5642</v>
      </c>
      <c r="L93" s="11">
        <v>6068</v>
      </c>
      <c r="M93" s="11">
        <v>6098</v>
      </c>
      <c r="N93" s="11">
        <v>5724</v>
      </c>
      <c r="O93" s="11">
        <v>1989</v>
      </c>
      <c r="P93" s="11">
        <v>1975</v>
      </c>
      <c r="Q93" s="11">
        <v>2036</v>
      </c>
      <c r="R93" s="11">
        <v>1990</v>
      </c>
      <c r="S93" s="11">
        <v>1954</v>
      </c>
      <c r="T93" s="11">
        <v>2128</v>
      </c>
      <c r="U93" s="11">
        <v>366</v>
      </c>
      <c r="V93" s="11">
        <v>374</v>
      </c>
      <c r="W93" s="11">
        <v>329</v>
      </c>
      <c r="X93" s="11">
        <v>296</v>
      </c>
      <c r="Y93" s="11">
        <v>341</v>
      </c>
      <c r="Z93" s="11">
        <v>732</v>
      </c>
      <c r="AA93" s="11">
        <v>401</v>
      </c>
      <c r="AB93" s="11">
        <v>448</v>
      </c>
      <c r="AC93" s="11">
        <v>506</v>
      </c>
      <c r="AD93" s="11">
        <v>596</v>
      </c>
      <c r="AE93" s="11">
        <v>688</v>
      </c>
      <c r="AF93" s="11">
        <v>767</v>
      </c>
      <c r="AG93" s="11">
        <v>491</v>
      </c>
      <c r="AH93" s="11">
        <v>502</v>
      </c>
      <c r="AI93" s="11">
        <v>591</v>
      </c>
      <c r="AJ93" s="11">
        <v>697</v>
      </c>
      <c r="AK93" s="11">
        <v>594</v>
      </c>
      <c r="AL93" s="11">
        <v>465</v>
      </c>
    </row>
    <row r="94" spans="1:38" x14ac:dyDescent="0.25">
      <c r="A94" s="53"/>
      <c r="B94" s="13" t="s">
        <v>568</v>
      </c>
      <c r="C94" s="11">
        <v>7215</v>
      </c>
      <c r="D94" s="11">
        <v>7546</v>
      </c>
      <c r="E94" s="11">
        <v>7754</v>
      </c>
      <c r="F94" s="11">
        <v>7903</v>
      </c>
      <c r="G94" s="11">
        <v>8220</v>
      </c>
      <c r="H94" s="11">
        <v>8268</v>
      </c>
      <c r="I94" s="11">
        <v>4203</v>
      </c>
      <c r="J94" s="11">
        <v>4617</v>
      </c>
      <c r="K94" s="11">
        <v>4900</v>
      </c>
      <c r="L94" s="11">
        <v>5099</v>
      </c>
      <c r="M94" s="11">
        <v>5197</v>
      </c>
      <c r="N94" s="11">
        <v>4946</v>
      </c>
      <c r="O94" s="11">
        <v>1920</v>
      </c>
      <c r="P94" s="11">
        <v>1910</v>
      </c>
      <c r="Q94" s="11">
        <v>1844</v>
      </c>
      <c r="R94" s="11">
        <v>1643</v>
      </c>
      <c r="S94" s="11">
        <v>1764</v>
      </c>
      <c r="T94" s="11">
        <v>1740</v>
      </c>
      <c r="U94" s="11">
        <v>376</v>
      </c>
      <c r="V94" s="11">
        <v>342</v>
      </c>
      <c r="W94" s="11">
        <v>332</v>
      </c>
      <c r="X94" s="11">
        <v>365</v>
      </c>
      <c r="Y94" s="11">
        <v>339</v>
      </c>
      <c r="Z94" s="11">
        <v>731</v>
      </c>
      <c r="AA94" s="11">
        <v>407</v>
      </c>
      <c r="AB94" s="11">
        <v>372</v>
      </c>
      <c r="AC94" s="11">
        <v>407</v>
      </c>
      <c r="AD94" s="11">
        <v>488</v>
      </c>
      <c r="AE94" s="11">
        <v>542</v>
      </c>
      <c r="AF94" s="11">
        <v>534</v>
      </c>
      <c r="AG94" s="11">
        <v>310</v>
      </c>
      <c r="AH94" s="11">
        <v>305</v>
      </c>
      <c r="AI94" s="11">
        <v>271</v>
      </c>
      <c r="AJ94" s="11">
        <v>308</v>
      </c>
      <c r="AK94" s="11">
        <v>378</v>
      </c>
      <c r="AL94" s="11">
        <v>317</v>
      </c>
    </row>
    <row r="95" spans="1:38" x14ac:dyDescent="0.25">
      <c r="A95" s="53"/>
      <c r="B95" s="13" t="s">
        <v>569</v>
      </c>
      <c r="C95" s="11">
        <v>11013</v>
      </c>
      <c r="D95" s="11">
        <v>11449</v>
      </c>
      <c r="E95" s="11">
        <v>11816</v>
      </c>
      <c r="F95" s="11">
        <v>12503</v>
      </c>
      <c r="G95" s="11">
        <v>12905</v>
      </c>
      <c r="H95" s="11">
        <v>13000</v>
      </c>
      <c r="I95" s="11">
        <v>5727</v>
      </c>
      <c r="J95" s="11">
        <v>6080</v>
      </c>
      <c r="K95" s="11">
        <v>6382</v>
      </c>
      <c r="L95" s="11">
        <v>6950</v>
      </c>
      <c r="M95" s="11">
        <v>7255</v>
      </c>
      <c r="N95" s="11">
        <v>7052</v>
      </c>
      <c r="O95" s="11">
        <v>3064</v>
      </c>
      <c r="P95" s="11">
        <v>3052</v>
      </c>
      <c r="Q95" s="11">
        <v>3043</v>
      </c>
      <c r="R95" s="11">
        <v>2962</v>
      </c>
      <c r="S95" s="11">
        <v>2993</v>
      </c>
      <c r="T95" s="11">
        <v>3057</v>
      </c>
      <c r="U95" s="11">
        <v>308</v>
      </c>
      <c r="V95" s="11">
        <v>296</v>
      </c>
      <c r="W95" s="11">
        <v>274</v>
      </c>
      <c r="X95" s="11">
        <v>257</v>
      </c>
      <c r="Y95" s="11">
        <v>222</v>
      </c>
      <c r="Z95" s="11">
        <v>709</v>
      </c>
      <c r="AA95" s="11">
        <v>632</v>
      </c>
      <c r="AB95" s="11">
        <v>729</v>
      </c>
      <c r="AC95" s="11">
        <v>861</v>
      </c>
      <c r="AD95" s="11">
        <v>937</v>
      </c>
      <c r="AE95" s="11">
        <v>985</v>
      </c>
      <c r="AF95" s="11">
        <v>1094</v>
      </c>
      <c r="AG95" s="11">
        <v>1282</v>
      </c>
      <c r="AH95" s="11">
        <v>1293</v>
      </c>
      <c r="AI95" s="11">
        <v>1257</v>
      </c>
      <c r="AJ95" s="11">
        <v>1397</v>
      </c>
      <c r="AK95" s="11">
        <v>1450</v>
      </c>
      <c r="AL95" s="11">
        <v>1088</v>
      </c>
    </row>
    <row r="96" spans="1:38" x14ac:dyDescent="0.25">
      <c r="A96" s="53"/>
      <c r="B96" s="13" t="s">
        <v>570</v>
      </c>
      <c r="C96" s="11">
        <v>9814</v>
      </c>
      <c r="D96" s="11">
        <v>10195</v>
      </c>
      <c r="E96" s="11">
        <v>11067</v>
      </c>
      <c r="F96" s="11">
        <v>11580</v>
      </c>
      <c r="G96" s="11">
        <v>11902</v>
      </c>
      <c r="H96" s="11">
        <v>12189</v>
      </c>
      <c r="I96" s="11">
        <v>5677</v>
      </c>
      <c r="J96" s="11">
        <v>6015</v>
      </c>
      <c r="K96" s="11">
        <v>6782</v>
      </c>
      <c r="L96" s="11">
        <v>7316</v>
      </c>
      <c r="M96" s="11">
        <v>7711</v>
      </c>
      <c r="N96" s="11">
        <v>7399</v>
      </c>
      <c r="O96" s="11">
        <v>2758</v>
      </c>
      <c r="P96" s="11">
        <v>2811</v>
      </c>
      <c r="Q96" s="11">
        <v>2875</v>
      </c>
      <c r="R96" s="11">
        <v>2821</v>
      </c>
      <c r="S96" s="11">
        <v>2778</v>
      </c>
      <c r="T96" s="11">
        <v>2926</v>
      </c>
      <c r="U96" s="11">
        <v>331</v>
      </c>
      <c r="V96" s="11">
        <v>273</v>
      </c>
      <c r="W96" s="11">
        <v>258</v>
      </c>
      <c r="X96" s="11">
        <v>275</v>
      </c>
      <c r="Y96" s="11">
        <v>325</v>
      </c>
      <c r="Z96" s="11">
        <v>668</v>
      </c>
      <c r="AA96" s="11">
        <v>468</v>
      </c>
      <c r="AB96" s="11">
        <v>497</v>
      </c>
      <c r="AC96" s="11">
        <v>516</v>
      </c>
      <c r="AD96" s="11">
        <v>580</v>
      </c>
      <c r="AE96" s="11">
        <v>620</v>
      </c>
      <c r="AF96" s="11">
        <v>720</v>
      </c>
      <c r="AG96" s="11">
        <v>580</v>
      </c>
      <c r="AH96" s="11">
        <v>597</v>
      </c>
      <c r="AI96" s="11">
        <v>635</v>
      </c>
      <c r="AJ96" s="11">
        <v>588</v>
      </c>
      <c r="AK96" s="11">
        <v>468</v>
      </c>
      <c r="AL96" s="11">
        <v>476</v>
      </c>
    </row>
    <row r="97" spans="1:38" x14ac:dyDescent="0.25">
      <c r="A97" s="53"/>
      <c r="B97" s="13" t="s">
        <v>571</v>
      </c>
      <c r="C97" s="11">
        <v>8489</v>
      </c>
      <c r="D97" s="11">
        <v>8691</v>
      </c>
      <c r="E97" s="11">
        <v>9263</v>
      </c>
      <c r="F97" s="11">
        <v>9654</v>
      </c>
      <c r="G97" s="11">
        <v>9793</v>
      </c>
      <c r="H97" s="11">
        <v>10218</v>
      </c>
      <c r="I97" s="11">
        <v>4824</v>
      </c>
      <c r="J97" s="11">
        <v>5183</v>
      </c>
      <c r="K97" s="11">
        <v>5576</v>
      </c>
      <c r="L97" s="11">
        <v>5951</v>
      </c>
      <c r="M97" s="11">
        <v>6010</v>
      </c>
      <c r="N97" s="11">
        <v>5818</v>
      </c>
      <c r="O97" s="11">
        <v>2183</v>
      </c>
      <c r="P97" s="11">
        <v>2110</v>
      </c>
      <c r="Q97" s="11">
        <v>2187</v>
      </c>
      <c r="R97" s="11">
        <v>2152</v>
      </c>
      <c r="S97" s="11">
        <v>2049</v>
      </c>
      <c r="T97" s="11">
        <v>2170</v>
      </c>
      <c r="U97" s="11">
        <v>387</v>
      </c>
      <c r="V97" s="11">
        <v>365</v>
      </c>
      <c r="W97" s="11">
        <v>327</v>
      </c>
      <c r="X97" s="11">
        <v>311</v>
      </c>
      <c r="Y97" s="11">
        <v>289</v>
      </c>
      <c r="Z97" s="11">
        <v>691</v>
      </c>
      <c r="AA97" s="11">
        <v>430</v>
      </c>
      <c r="AB97" s="11">
        <v>442</v>
      </c>
      <c r="AC97" s="11">
        <v>520</v>
      </c>
      <c r="AD97" s="11">
        <v>526</v>
      </c>
      <c r="AE97" s="11">
        <v>688</v>
      </c>
      <c r="AF97" s="11">
        <v>852</v>
      </c>
      <c r="AG97" s="11">
        <v>665</v>
      </c>
      <c r="AH97" s="11">
        <v>592</v>
      </c>
      <c r="AI97" s="11">
        <v>652</v>
      </c>
      <c r="AJ97" s="11">
        <v>715</v>
      </c>
      <c r="AK97" s="11">
        <v>756</v>
      </c>
      <c r="AL97" s="11">
        <v>688</v>
      </c>
    </row>
    <row r="98" spans="1:38" x14ac:dyDescent="0.25">
      <c r="A98" s="53"/>
      <c r="B98" s="13" t="s">
        <v>572</v>
      </c>
      <c r="C98" s="11">
        <v>8610</v>
      </c>
      <c r="D98" s="11">
        <v>8548</v>
      </c>
      <c r="E98" s="11">
        <v>8782</v>
      </c>
      <c r="F98" s="11">
        <v>9265</v>
      </c>
      <c r="G98" s="11">
        <v>10136</v>
      </c>
      <c r="H98" s="11">
        <v>10385</v>
      </c>
      <c r="I98" s="11">
        <v>4102</v>
      </c>
      <c r="J98" s="11">
        <v>4292</v>
      </c>
      <c r="K98" s="11">
        <v>4718</v>
      </c>
      <c r="L98" s="11">
        <v>5206</v>
      </c>
      <c r="M98" s="11">
        <v>5702</v>
      </c>
      <c r="N98" s="11">
        <v>5624</v>
      </c>
      <c r="O98" s="11">
        <v>2902</v>
      </c>
      <c r="P98" s="11">
        <v>2734</v>
      </c>
      <c r="Q98" s="11">
        <v>2615</v>
      </c>
      <c r="R98" s="11">
        <v>2557</v>
      </c>
      <c r="S98" s="11">
        <v>2629</v>
      </c>
      <c r="T98" s="11">
        <v>2607</v>
      </c>
      <c r="U98" s="11">
        <v>383</v>
      </c>
      <c r="V98" s="11">
        <v>352</v>
      </c>
      <c r="W98" s="11">
        <v>297</v>
      </c>
      <c r="X98" s="11">
        <v>293</v>
      </c>
      <c r="Y98" s="11">
        <v>274</v>
      </c>
      <c r="Z98" s="11">
        <v>614</v>
      </c>
      <c r="AA98" s="11">
        <v>527</v>
      </c>
      <c r="AB98" s="11">
        <v>553</v>
      </c>
      <c r="AC98" s="11">
        <v>546</v>
      </c>
      <c r="AD98" s="11">
        <v>535</v>
      </c>
      <c r="AE98" s="11">
        <v>715</v>
      </c>
      <c r="AF98" s="11">
        <v>824</v>
      </c>
      <c r="AG98" s="11">
        <v>696</v>
      </c>
      <c r="AH98" s="11">
        <v>617</v>
      </c>
      <c r="AI98" s="11">
        <v>605</v>
      </c>
      <c r="AJ98" s="11">
        <v>674</v>
      </c>
      <c r="AK98" s="11">
        <v>816</v>
      </c>
      <c r="AL98" s="11">
        <v>716</v>
      </c>
    </row>
    <row r="99" spans="1:38" x14ac:dyDescent="0.25">
      <c r="A99" s="53"/>
      <c r="B99" s="13" t="s">
        <v>573</v>
      </c>
      <c r="C99" s="11">
        <v>10652</v>
      </c>
      <c r="D99" s="11">
        <v>11155</v>
      </c>
      <c r="E99" s="11">
        <v>11455</v>
      </c>
      <c r="F99" s="11">
        <v>12255</v>
      </c>
      <c r="G99" s="11">
        <v>13100</v>
      </c>
      <c r="H99" s="11">
        <v>13151</v>
      </c>
      <c r="I99" s="11">
        <v>6663</v>
      </c>
      <c r="J99" s="11">
        <v>6914</v>
      </c>
      <c r="K99" s="11">
        <v>7089</v>
      </c>
      <c r="L99" s="11">
        <v>7554</v>
      </c>
      <c r="M99" s="11">
        <v>8065</v>
      </c>
      <c r="N99" s="11">
        <v>7708</v>
      </c>
      <c r="O99" s="11">
        <v>2507</v>
      </c>
      <c r="P99" s="11">
        <v>2561</v>
      </c>
      <c r="Q99" s="11">
        <v>2766</v>
      </c>
      <c r="R99" s="11">
        <v>2958</v>
      </c>
      <c r="S99" s="11">
        <v>3276</v>
      </c>
      <c r="T99" s="11">
        <v>3335</v>
      </c>
      <c r="U99" s="11">
        <v>342</v>
      </c>
      <c r="V99" s="11">
        <v>381</v>
      </c>
      <c r="W99" s="11">
        <v>295</v>
      </c>
      <c r="X99" s="11">
        <v>278</v>
      </c>
      <c r="Y99" s="11">
        <v>252</v>
      </c>
      <c r="Z99" s="11">
        <v>763</v>
      </c>
      <c r="AA99" s="11">
        <v>491</v>
      </c>
      <c r="AB99" s="11">
        <v>548</v>
      </c>
      <c r="AC99" s="11">
        <v>550</v>
      </c>
      <c r="AD99" s="11">
        <v>595</v>
      </c>
      <c r="AE99" s="11">
        <v>613</v>
      </c>
      <c r="AF99" s="11">
        <v>642</v>
      </c>
      <c r="AG99" s="11">
        <v>648</v>
      </c>
      <c r="AH99" s="11">
        <v>750</v>
      </c>
      <c r="AI99" s="11">
        <v>755</v>
      </c>
      <c r="AJ99" s="11">
        <v>870</v>
      </c>
      <c r="AK99" s="11">
        <v>894</v>
      </c>
      <c r="AL99" s="11">
        <v>704</v>
      </c>
    </row>
    <row r="100" spans="1:38" x14ac:dyDescent="0.25">
      <c r="A100" s="53"/>
      <c r="B100" s="13" t="s">
        <v>574</v>
      </c>
      <c r="C100" s="11">
        <v>10567</v>
      </c>
      <c r="D100" s="11">
        <v>11015</v>
      </c>
      <c r="E100" s="11">
        <v>11284</v>
      </c>
      <c r="F100" s="11">
        <v>11895</v>
      </c>
      <c r="G100" s="11">
        <v>12398</v>
      </c>
      <c r="H100" s="11">
        <v>12683</v>
      </c>
      <c r="I100" s="11">
        <v>5905</v>
      </c>
      <c r="J100" s="11">
        <v>6236</v>
      </c>
      <c r="K100" s="11">
        <v>6430</v>
      </c>
      <c r="L100" s="11">
        <v>6683</v>
      </c>
      <c r="M100" s="11">
        <v>6797</v>
      </c>
      <c r="N100" s="11">
        <v>6470</v>
      </c>
      <c r="O100" s="11">
        <v>3153</v>
      </c>
      <c r="P100" s="11">
        <v>3334</v>
      </c>
      <c r="Q100" s="11">
        <v>3462</v>
      </c>
      <c r="R100" s="11">
        <v>3716</v>
      </c>
      <c r="S100" s="11">
        <v>4060</v>
      </c>
      <c r="T100" s="11">
        <v>4243</v>
      </c>
      <c r="U100" s="11">
        <v>292</v>
      </c>
      <c r="V100" s="11">
        <v>339</v>
      </c>
      <c r="W100" s="11">
        <v>309</v>
      </c>
      <c r="X100" s="11">
        <v>268</v>
      </c>
      <c r="Y100" s="11">
        <v>249</v>
      </c>
      <c r="Z100" s="11">
        <v>626</v>
      </c>
      <c r="AA100" s="11">
        <v>481</v>
      </c>
      <c r="AB100" s="11">
        <v>457</v>
      </c>
      <c r="AC100" s="11">
        <v>466</v>
      </c>
      <c r="AD100" s="11">
        <v>512</v>
      </c>
      <c r="AE100" s="11">
        <v>608</v>
      </c>
      <c r="AF100" s="11">
        <v>691</v>
      </c>
      <c r="AG100" s="11">
        <v>736</v>
      </c>
      <c r="AH100" s="11">
        <v>649</v>
      </c>
      <c r="AI100" s="11">
        <v>617</v>
      </c>
      <c r="AJ100" s="11">
        <v>716</v>
      </c>
      <c r="AK100" s="11">
        <v>683</v>
      </c>
      <c r="AL100" s="11">
        <v>654</v>
      </c>
    </row>
    <row r="101" spans="1:38" x14ac:dyDescent="0.25">
      <c r="A101" s="53"/>
      <c r="B101" s="13" t="s">
        <v>575</v>
      </c>
      <c r="C101" s="11">
        <v>11778</v>
      </c>
      <c r="D101" s="11">
        <v>12235</v>
      </c>
      <c r="E101" s="11">
        <v>12767</v>
      </c>
      <c r="F101" s="11">
        <v>14967</v>
      </c>
      <c r="G101" s="11">
        <v>15414</v>
      </c>
      <c r="H101" s="11">
        <v>16068</v>
      </c>
      <c r="I101" s="11">
        <v>6520</v>
      </c>
      <c r="J101" s="11">
        <v>6655</v>
      </c>
      <c r="K101" s="11">
        <v>7103</v>
      </c>
      <c r="L101" s="11">
        <v>9071</v>
      </c>
      <c r="M101" s="11">
        <v>9161</v>
      </c>
      <c r="N101" s="11">
        <v>9376</v>
      </c>
      <c r="O101" s="11">
        <v>3631</v>
      </c>
      <c r="P101" s="11">
        <v>3865</v>
      </c>
      <c r="Q101" s="11">
        <v>3951</v>
      </c>
      <c r="R101" s="11">
        <v>4189</v>
      </c>
      <c r="S101" s="11">
        <v>4320</v>
      </c>
      <c r="T101" s="11">
        <v>4472</v>
      </c>
      <c r="U101" s="11">
        <v>307</v>
      </c>
      <c r="V101" s="11">
        <v>315</v>
      </c>
      <c r="W101" s="11">
        <v>267</v>
      </c>
      <c r="X101" s="11">
        <v>227</v>
      </c>
      <c r="Y101" s="11">
        <v>298</v>
      </c>
      <c r="Z101" s="11">
        <v>656</v>
      </c>
      <c r="AA101" s="11">
        <v>567</v>
      </c>
      <c r="AB101" s="11">
        <v>586</v>
      </c>
      <c r="AC101" s="11">
        <v>583</v>
      </c>
      <c r="AD101" s="11">
        <v>645</v>
      </c>
      <c r="AE101" s="11">
        <v>700</v>
      </c>
      <c r="AF101" s="11">
        <v>727</v>
      </c>
      <c r="AG101" s="11">
        <v>752</v>
      </c>
      <c r="AH101" s="11">
        <v>814</v>
      </c>
      <c r="AI101" s="11">
        <v>863</v>
      </c>
      <c r="AJ101" s="11">
        <v>836</v>
      </c>
      <c r="AK101" s="11">
        <v>934</v>
      </c>
      <c r="AL101" s="11">
        <v>836</v>
      </c>
    </row>
    <row r="102" spans="1:38" x14ac:dyDescent="0.25">
      <c r="A102" s="53"/>
      <c r="B102" s="13" t="s">
        <v>576</v>
      </c>
      <c r="C102" s="11">
        <v>12017</v>
      </c>
      <c r="D102" s="11">
        <v>12518</v>
      </c>
      <c r="E102" s="11">
        <v>13056</v>
      </c>
      <c r="F102" s="11">
        <v>13816</v>
      </c>
      <c r="G102" s="11">
        <v>14904</v>
      </c>
      <c r="H102" s="11">
        <v>15198</v>
      </c>
      <c r="I102" s="11">
        <v>9070</v>
      </c>
      <c r="J102" s="11">
        <v>9452</v>
      </c>
      <c r="K102" s="11">
        <v>9925</v>
      </c>
      <c r="L102" s="11">
        <v>10565</v>
      </c>
      <c r="M102" s="11">
        <v>11259</v>
      </c>
      <c r="N102" s="11">
        <v>11132</v>
      </c>
      <c r="O102" s="11">
        <v>1301</v>
      </c>
      <c r="P102" s="11">
        <v>1465</v>
      </c>
      <c r="Q102" s="11">
        <v>1568</v>
      </c>
      <c r="R102" s="11">
        <v>1564</v>
      </c>
      <c r="S102" s="11">
        <v>1760</v>
      </c>
      <c r="T102" s="11">
        <v>1904</v>
      </c>
      <c r="U102" s="11">
        <v>403</v>
      </c>
      <c r="V102" s="11">
        <v>343</v>
      </c>
      <c r="W102" s="11">
        <v>308</v>
      </c>
      <c r="X102" s="11">
        <v>287</v>
      </c>
      <c r="Y102" s="11">
        <v>281</v>
      </c>
      <c r="Z102" s="11">
        <v>696</v>
      </c>
      <c r="AA102" s="11">
        <v>377</v>
      </c>
      <c r="AB102" s="11">
        <v>387</v>
      </c>
      <c r="AC102" s="11">
        <v>406</v>
      </c>
      <c r="AD102" s="11">
        <v>508</v>
      </c>
      <c r="AE102" s="11">
        <v>615</v>
      </c>
      <c r="AF102" s="11">
        <v>689</v>
      </c>
      <c r="AG102" s="11">
        <v>865</v>
      </c>
      <c r="AH102" s="11">
        <v>871</v>
      </c>
      <c r="AI102" s="11">
        <v>849</v>
      </c>
      <c r="AJ102" s="11">
        <v>893</v>
      </c>
      <c r="AK102" s="11">
        <v>990</v>
      </c>
      <c r="AL102" s="11">
        <v>778</v>
      </c>
    </row>
    <row r="103" spans="1:38" x14ac:dyDescent="0.25">
      <c r="A103" s="53"/>
      <c r="B103" s="13" t="s">
        <v>577</v>
      </c>
      <c r="C103" s="11">
        <v>9858</v>
      </c>
      <c r="D103" s="11">
        <v>10588</v>
      </c>
      <c r="E103" s="11">
        <v>10727</v>
      </c>
      <c r="F103" s="11">
        <v>11375</v>
      </c>
      <c r="G103" s="11">
        <v>11772</v>
      </c>
      <c r="H103" s="11">
        <v>11821</v>
      </c>
      <c r="I103" s="11">
        <v>5325</v>
      </c>
      <c r="J103" s="11">
        <v>5811</v>
      </c>
      <c r="K103" s="11">
        <v>5982</v>
      </c>
      <c r="L103" s="11">
        <v>6524</v>
      </c>
      <c r="M103" s="11">
        <v>6751</v>
      </c>
      <c r="N103" s="11">
        <v>6333</v>
      </c>
      <c r="O103" s="11">
        <v>2882</v>
      </c>
      <c r="P103" s="11">
        <v>3224</v>
      </c>
      <c r="Q103" s="11">
        <v>3185</v>
      </c>
      <c r="R103" s="11">
        <v>3223</v>
      </c>
      <c r="S103" s="11">
        <v>3355</v>
      </c>
      <c r="T103" s="11">
        <v>3502</v>
      </c>
      <c r="U103" s="11">
        <v>355</v>
      </c>
      <c r="V103" s="11">
        <v>316</v>
      </c>
      <c r="W103" s="11">
        <v>299</v>
      </c>
      <c r="X103" s="11">
        <v>306</v>
      </c>
      <c r="Y103" s="11">
        <v>326</v>
      </c>
      <c r="Z103" s="11">
        <v>728</v>
      </c>
      <c r="AA103" s="11">
        <v>497</v>
      </c>
      <c r="AB103" s="11">
        <v>454</v>
      </c>
      <c r="AC103" s="11">
        <v>476</v>
      </c>
      <c r="AD103" s="11">
        <v>511</v>
      </c>
      <c r="AE103" s="11">
        <v>600</v>
      </c>
      <c r="AF103" s="11">
        <v>707</v>
      </c>
      <c r="AG103" s="11">
        <v>799</v>
      </c>
      <c r="AH103" s="11">
        <v>782</v>
      </c>
      <c r="AI103" s="11">
        <v>786</v>
      </c>
      <c r="AJ103" s="11">
        <v>811</v>
      </c>
      <c r="AK103" s="11">
        <v>741</v>
      </c>
      <c r="AL103" s="11">
        <v>550</v>
      </c>
    </row>
    <row r="104" spans="1:38" x14ac:dyDescent="0.25">
      <c r="A104" s="53"/>
      <c r="B104" s="13" t="s">
        <v>578</v>
      </c>
      <c r="C104" s="11">
        <v>13257</v>
      </c>
      <c r="D104" s="11">
        <v>13722</v>
      </c>
      <c r="E104" s="11">
        <v>14278</v>
      </c>
      <c r="F104" s="11">
        <v>15010</v>
      </c>
      <c r="G104" s="11">
        <v>16201</v>
      </c>
      <c r="H104" s="11">
        <v>16200</v>
      </c>
      <c r="I104" s="11">
        <v>8645</v>
      </c>
      <c r="J104" s="11">
        <v>8854</v>
      </c>
      <c r="K104" s="11">
        <v>9407</v>
      </c>
      <c r="L104" s="11">
        <v>9851</v>
      </c>
      <c r="M104" s="11">
        <v>10353</v>
      </c>
      <c r="N104" s="11">
        <v>10096</v>
      </c>
      <c r="O104" s="11">
        <v>2731</v>
      </c>
      <c r="P104" s="11">
        <v>2908</v>
      </c>
      <c r="Q104" s="11">
        <v>3132</v>
      </c>
      <c r="R104" s="11">
        <v>3279</v>
      </c>
      <c r="S104" s="11">
        <v>3408</v>
      </c>
      <c r="T104" s="11">
        <v>3637</v>
      </c>
      <c r="U104" s="11">
        <v>351</v>
      </c>
      <c r="V104" s="11">
        <v>250</v>
      </c>
      <c r="W104" s="11">
        <v>208</v>
      </c>
      <c r="X104" s="11">
        <v>215</v>
      </c>
      <c r="Y104" s="11">
        <v>214</v>
      </c>
      <c r="Z104" s="11">
        <v>646</v>
      </c>
      <c r="AA104" s="11">
        <v>482</v>
      </c>
      <c r="AB104" s="11">
        <v>519</v>
      </c>
      <c r="AC104" s="11">
        <v>511</v>
      </c>
      <c r="AD104" s="11">
        <v>582</v>
      </c>
      <c r="AE104" s="11">
        <v>649</v>
      </c>
      <c r="AF104" s="11">
        <v>716</v>
      </c>
      <c r="AG104" s="11">
        <v>1048</v>
      </c>
      <c r="AH104" s="11">
        <v>1192</v>
      </c>
      <c r="AI104" s="11">
        <v>1021</v>
      </c>
      <c r="AJ104" s="11">
        <v>1083</v>
      </c>
      <c r="AK104" s="11">
        <v>1578</v>
      </c>
      <c r="AL104" s="11">
        <v>1105</v>
      </c>
    </row>
    <row r="105" spans="1:38" x14ac:dyDescent="0.25">
      <c r="A105" s="53"/>
      <c r="B105" s="13" t="s">
        <v>579</v>
      </c>
      <c r="C105" s="11">
        <v>8465</v>
      </c>
      <c r="D105" s="11">
        <v>8956</v>
      </c>
      <c r="E105" s="11">
        <v>9358</v>
      </c>
      <c r="F105" s="11">
        <v>10078</v>
      </c>
      <c r="G105" s="11">
        <v>10288</v>
      </c>
      <c r="H105" s="11">
        <v>10495</v>
      </c>
      <c r="I105" s="11">
        <v>4663</v>
      </c>
      <c r="J105" s="11">
        <v>4925</v>
      </c>
      <c r="K105" s="11">
        <v>5388</v>
      </c>
      <c r="L105" s="11">
        <v>5865</v>
      </c>
      <c r="M105" s="11">
        <v>5990</v>
      </c>
      <c r="N105" s="11">
        <v>5748</v>
      </c>
      <c r="O105" s="11">
        <v>2485</v>
      </c>
      <c r="P105" s="11">
        <v>2727</v>
      </c>
      <c r="Q105" s="11">
        <v>2686</v>
      </c>
      <c r="R105" s="11">
        <v>2961</v>
      </c>
      <c r="S105" s="11">
        <v>2950</v>
      </c>
      <c r="T105" s="11">
        <v>3022</v>
      </c>
      <c r="U105" s="11">
        <v>387</v>
      </c>
      <c r="V105" s="11">
        <v>358</v>
      </c>
      <c r="W105" s="11">
        <v>333</v>
      </c>
      <c r="X105" s="11">
        <v>276</v>
      </c>
      <c r="Y105" s="11">
        <v>281</v>
      </c>
      <c r="Z105" s="11">
        <v>699</v>
      </c>
      <c r="AA105" s="11">
        <v>449</v>
      </c>
      <c r="AB105" s="11">
        <v>474</v>
      </c>
      <c r="AC105" s="11">
        <v>534</v>
      </c>
      <c r="AD105" s="11">
        <v>569</v>
      </c>
      <c r="AE105" s="11">
        <v>625</v>
      </c>
      <c r="AF105" s="11">
        <v>657</v>
      </c>
      <c r="AG105" s="11">
        <v>481</v>
      </c>
      <c r="AH105" s="11">
        <v>472</v>
      </c>
      <c r="AI105" s="11">
        <v>417</v>
      </c>
      <c r="AJ105" s="11">
        <v>408</v>
      </c>
      <c r="AK105" s="11">
        <v>441</v>
      </c>
      <c r="AL105" s="11">
        <v>370</v>
      </c>
    </row>
    <row r="106" spans="1:38" x14ac:dyDescent="0.25">
      <c r="A106" s="53"/>
      <c r="B106" s="13" t="s">
        <v>580</v>
      </c>
      <c r="C106" s="11">
        <v>8419</v>
      </c>
      <c r="D106" s="11">
        <v>8451</v>
      </c>
      <c r="E106" s="11">
        <v>8619</v>
      </c>
      <c r="F106" s="11">
        <v>9005</v>
      </c>
      <c r="G106" s="11">
        <v>9585</v>
      </c>
      <c r="H106" s="11">
        <v>9894</v>
      </c>
      <c r="I106" s="11">
        <v>3946</v>
      </c>
      <c r="J106" s="11">
        <v>4120</v>
      </c>
      <c r="K106" s="11">
        <v>4378</v>
      </c>
      <c r="L106" s="11">
        <v>4630</v>
      </c>
      <c r="M106" s="11">
        <v>5037</v>
      </c>
      <c r="N106" s="11">
        <v>4941</v>
      </c>
      <c r="O106" s="11">
        <v>3020</v>
      </c>
      <c r="P106" s="11">
        <v>2913</v>
      </c>
      <c r="Q106" s="11">
        <v>2973</v>
      </c>
      <c r="R106" s="11">
        <v>3033</v>
      </c>
      <c r="S106" s="11">
        <v>2954</v>
      </c>
      <c r="T106" s="11">
        <v>3057</v>
      </c>
      <c r="U106" s="11">
        <v>387</v>
      </c>
      <c r="V106" s="11">
        <v>363</v>
      </c>
      <c r="W106" s="11">
        <v>302</v>
      </c>
      <c r="X106" s="11">
        <v>272</v>
      </c>
      <c r="Y106" s="11">
        <v>293</v>
      </c>
      <c r="Z106" s="11">
        <v>670</v>
      </c>
      <c r="AA106" s="11">
        <v>542</v>
      </c>
      <c r="AB106" s="11">
        <v>525</v>
      </c>
      <c r="AC106" s="11">
        <v>499</v>
      </c>
      <c r="AD106" s="11">
        <v>545</v>
      </c>
      <c r="AE106" s="11">
        <v>696</v>
      </c>
      <c r="AF106" s="11">
        <v>749</v>
      </c>
      <c r="AG106" s="11">
        <v>525</v>
      </c>
      <c r="AH106" s="11">
        <v>529</v>
      </c>
      <c r="AI106" s="11">
        <v>467</v>
      </c>
      <c r="AJ106" s="11">
        <v>526</v>
      </c>
      <c r="AK106" s="11">
        <v>605</v>
      </c>
      <c r="AL106" s="11">
        <v>476</v>
      </c>
    </row>
    <row r="107" spans="1:38" x14ac:dyDescent="0.25">
      <c r="A107" s="53"/>
      <c r="B107" s="13" t="s">
        <v>581</v>
      </c>
      <c r="C107" s="11">
        <v>8174</v>
      </c>
      <c r="D107" s="11">
        <v>8376</v>
      </c>
      <c r="E107" s="11">
        <v>8723</v>
      </c>
      <c r="F107" s="11">
        <v>9205</v>
      </c>
      <c r="G107" s="11">
        <v>9519</v>
      </c>
      <c r="H107" s="11">
        <v>9507</v>
      </c>
      <c r="I107" s="11">
        <v>3987</v>
      </c>
      <c r="J107" s="11">
        <v>4241</v>
      </c>
      <c r="K107" s="11">
        <v>4592</v>
      </c>
      <c r="L107" s="11">
        <v>5108</v>
      </c>
      <c r="M107" s="11">
        <v>5204</v>
      </c>
      <c r="N107" s="11">
        <v>4786</v>
      </c>
      <c r="O107" s="11">
        <v>2653</v>
      </c>
      <c r="P107" s="11">
        <v>2689</v>
      </c>
      <c r="Q107" s="11">
        <v>2621</v>
      </c>
      <c r="R107" s="11">
        <v>2659</v>
      </c>
      <c r="S107" s="11">
        <v>2779</v>
      </c>
      <c r="T107" s="11">
        <v>2750</v>
      </c>
      <c r="U107" s="11">
        <v>395</v>
      </c>
      <c r="V107" s="11">
        <v>371</v>
      </c>
      <c r="W107" s="11">
        <v>318</v>
      </c>
      <c r="X107" s="11">
        <v>294</v>
      </c>
      <c r="Y107" s="11">
        <v>329</v>
      </c>
      <c r="Z107" s="11">
        <v>790</v>
      </c>
      <c r="AA107" s="11">
        <v>509</v>
      </c>
      <c r="AB107" s="11">
        <v>535</v>
      </c>
      <c r="AC107" s="11">
        <v>658</v>
      </c>
      <c r="AD107" s="11">
        <v>565</v>
      </c>
      <c r="AE107" s="11">
        <v>699</v>
      </c>
      <c r="AF107" s="11">
        <v>763</v>
      </c>
      <c r="AG107" s="11">
        <v>629</v>
      </c>
      <c r="AH107" s="11">
        <v>539</v>
      </c>
      <c r="AI107" s="11">
        <v>533</v>
      </c>
      <c r="AJ107" s="11">
        <v>580</v>
      </c>
      <c r="AK107" s="11">
        <v>508</v>
      </c>
      <c r="AL107" s="11">
        <v>418</v>
      </c>
    </row>
    <row r="108" spans="1:38" x14ac:dyDescent="0.25">
      <c r="A108" s="53"/>
      <c r="B108" s="13" t="s">
        <v>582</v>
      </c>
      <c r="C108" s="11">
        <v>8186</v>
      </c>
      <c r="D108" s="11">
        <v>8514</v>
      </c>
      <c r="E108" s="11">
        <v>8878</v>
      </c>
      <c r="F108" s="11">
        <v>9383</v>
      </c>
      <c r="G108" s="11">
        <v>9955</v>
      </c>
      <c r="H108" s="11">
        <v>10105</v>
      </c>
      <c r="I108" s="11">
        <v>5340</v>
      </c>
      <c r="J108" s="11">
        <v>5594</v>
      </c>
      <c r="K108" s="11">
        <v>5849</v>
      </c>
      <c r="L108" s="11">
        <v>6270</v>
      </c>
      <c r="M108" s="11">
        <v>6561</v>
      </c>
      <c r="N108" s="11">
        <v>6220</v>
      </c>
      <c r="O108" s="11">
        <v>1647</v>
      </c>
      <c r="P108" s="11">
        <v>1705</v>
      </c>
      <c r="Q108" s="11">
        <v>1801</v>
      </c>
      <c r="R108" s="11">
        <v>1870</v>
      </c>
      <c r="S108" s="11">
        <v>1952</v>
      </c>
      <c r="T108" s="11">
        <v>2007</v>
      </c>
      <c r="U108" s="11">
        <v>407</v>
      </c>
      <c r="V108" s="11">
        <v>368</v>
      </c>
      <c r="W108" s="11">
        <v>294</v>
      </c>
      <c r="X108" s="11">
        <v>290</v>
      </c>
      <c r="Y108" s="11">
        <v>325</v>
      </c>
      <c r="Z108" s="11">
        <v>755</v>
      </c>
      <c r="AA108" s="11">
        <v>372</v>
      </c>
      <c r="AB108" s="11">
        <v>378</v>
      </c>
      <c r="AC108" s="11">
        <v>459</v>
      </c>
      <c r="AD108" s="11">
        <v>464</v>
      </c>
      <c r="AE108" s="11">
        <v>601</v>
      </c>
      <c r="AF108" s="11">
        <v>715</v>
      </c>
      <c r="AG108" s="11">
        <v>420</v>
      </c>
      <c r="AH108" s="11">
        <v>469</v>
      </c>
      <c r="AI108" s="11">
        <v>475</v>
      </c>
      <c r="AJ108" s="11">
        <v>489</v>
      </c>
      <c r="AK108" s="11">
        <v>516</v>
      </c>
      <c r="AL108" s="11">
        <v>407</v>
      </c>
    </row>
    <row r="109" spans="1:38" x14ac:dyDescent="0.25">
      <c r="A109" s="53"/>
      <c r="B109" s="13" t="s">
        <v>583</v>
      </c>
      <c r="C109" s="11">
        <v>11772</v>
      </c>
      <c r="D109" s="11">
        <v>12309</v>
      </c>
      <c r="E109" s="11">
        <v>12630</v>
      </c>
      <c r="F109" s="11">
        <v>13156</v>
      </c>
      <c r="G109" s="11">
        <v>14036</v>
      </c>
      <c r="H109" s="11">
        <v>14455</v>
      </c>
      <c r="I109" s="11">
        <v>7340</v>
      </c>
      <c r="J109" s="11">
        <v>7717</v>
      </c>
      <c r="K109" s="11">
        <v>7952</v>
      </c>
      <c r="L109" s="11">
        <v>8363</v>
      </c>
      <c r="M109" s="11">
        <v>8714</v>
      </c>
      <c r="N109" s="11">
        <v>8672</v>
      </c>
      <c r="O109" s="11">
        <v>2855</v>
      </c>
      <c r="P109" s="11">
        <v>3045</v>
      </c>
      <c r="Q109" s="11">
        <v>3103</v>
      </c>
      <c r="R109" s="11">
        <v>3158</v>
      </c>
      <c r="S109" s="11">
        <v>3394</v>
      </c>
      <c r="T109" s="11">
        <v>3584</v>
      </c>
      <c r="U109" s="11">
        <v>303</v>
      </c>
      <c r="V109" s="11">
        <v>275</v>
      </c>
      <c r="W109" s="11">
        <v>284</v>
      </c>
      <c r="X109" s="11">
        <v>307</v>
      </c>
      <c r="Y109" s="11">
        <v>345</v>
      </c>
      <c r="Z109" s="11">
        <v>682</v>
      </c>
      <c r="AA109" s="11">
        <v>465</v>
      </c>
      <c r="AB109" s="11">
        <v>493</v>
      </c>
      <c r="AC109" s="11">
        <v>460</v>
      </c>
      <c r="AD109" s="11">
        <v>483</v>
      </c>
      <c r="AE109" s="11">
        <v>548</v>
      </c>
      <c r="AF109" s="11">
        <v>550</v>
      </c>
      <c r="AG109" s="11">
        <v>809</v>
      </c>
      <c r="AH109" s="11">
        <v>778</v>
      </c>
      <c r="AI109" s="11">
        <v>830</v>
      </c>
      <c r="AJ109" s="11">
        <v>844</v>
      </c>
      <c r="AK109" s="11">
        <v>1036</v>
      </c>
      <c r="AL109" s="11">
        <v>968</v>
      </c>
    </row>
    <row r="110" spans="1:38" x14ac:dyDescent="0.25">
      <c r="A110" s="53"/>
      <c r="B110" s="13" t="s">
        <v>584</v>
      </c>
      <c r="C110" s="11">
        <v>9834</v>
      </c>
      <c r="D110" s="11">
        <v>10068</v>
      </c>
      <c r="E110" s="11">
        <v>10076</v>
      </c>
      <c r="F110" s="11">
        <v>10650</v>
      </c>
      <c r="G110" s="11">
        <v>11120</v>
      </c>
      <c r="H110" s="11">
        <v>11555</v>
      </c>
      <c r="I110" s="11">
        <v>5638</v>
      </c>
      <c r="J110" s="11">
        <v>5933</v>
      </c>
      <c r="K110" s="11">
        <v>5996</v>
      </c>
      <c r="L110" s="11">
        <v>6346</v>
      </c>
      <c r="M110" s="11">
        <v>6639</v>
      </c>
      <c r="N110" s="11">
        <v>6770</v>
      </c>
      <c r="O110" s="11">
        <v>2734</v>
      </c>
      <c r="P110" s="11">
        <v>2640</v>
      </c>
      <c r="Q110" s="11">
        <v>2627</v>
      </c>
      <c r="R110" s="11">
        <v>2694</v>
      </c>
      <c r="S110" s="11">
        <v>2812</v>
      </c>
      <c r="T110" s="11">
        <v>2891</v>
      </c>
      <c r="U110" s="11">
        <v>318</v>
      </c>
      <c r="V110" s="11">
        <v>301</v>
      </c>
      <c r="W110" s="11">
        <v>336</v>
      </c>
      <c r="X110" s="11">
        <v>353</v>
      </c>
      <c r="Y110" s="11">
        <v>354</v>
      </c>
      <c r="Z110" s="11">
        <v>717</v>
      </c>
      <c r="AA110" s="11">
        <v>490</v>
      </c>
      <c r="AB110" s="11">
        <v>501</v>
      </c>
      <c r="AC110" s="11">
        <v>491</v>
      </c>
      <c r="AD110" s="11">
        <v>532</v>
      </c>
      <c r="AE110" s="11">
        <v>586</v>
      </c>
      <c r="AF110" s="11">
        <v>705</v>
      </c>
      <c r="AG110" s="11">
        <v>654</v>
      </c>
      <c r="AH110" s="11">
        <v>693</v>
      </c>
      <c r="AI110" s="11">
        <v>626</v>
      </c>
      <c r="AJ110" s="11">
        <v>726</v>
      </c>
      <c r="AK110" s="11">
        <v>730</v>
      </c>
      <c r="AL110" s="11">
        <v>472</v>
      </c>
    </row>
    <row r="111" spans="1:38" x14ac:dyDescent="0.25">
      <c r="A111" s="53"/>
      <c r="B111" s="13" t="s">
        <v>585</v>
      </c>
      <c r="C111" s="11">
        <v>9399</v>
      </c>
      <c r="D111" s="11">
        <v>9633</v>
      </c>
      <c r="E111" s="11">
        <v>10016</v>
      </c>
      <c r="F111" s="11">
        <v>10791</v>
      </c>
      <c r="G111" s="11">
        <v>11263</v>
      </c>
      <c r="H111" s="11">
        <v>11708</v>
      </c>
      <c r="I111" s="11">
        <v>4953</v>
      </c>
      <c r="J111" s="11">
        <v>5323</v>
      </c>
      <c r="K111" s="11">
        <v>5579</v>
      </c>
      <c r="L111" s="11">
        <v>6200</v>
      </c>
      <c r="M111" s="11">
        <v>6269</v>
      </c>
      <c r="N111" s="11">
        <v>6361</v>
      </c>
      <c r="O111" s="11">
        <v>2875</v>
      </c>
      <c r="P111" s="11">
        <v>2887</v>
      </c>
      <c r="Q111" s="11">
        <v>2990</v>
      </c>
      <c r="R111" s="11">
        <v>3044</v>
      </c>
      <c r="S111" s="11">
        <v>3292</v>
      </c>
      <c r="T111" s="11">
        <v>3281</v>
      </c>
      <c r="U111" s="11">
        <v>362</v>
      </c>
      <c r="V111" s="11">
        <v>359</v>
      </c>
      <c r="W111" s="11">
        <v>266</v>
      </c>
      <c r="X111" s="11">
        <v>319</v>
      </c>
      <c r="Y111" s="11">
        <v>281</v>
      </c>
      <c r="Z111" s="11">
        <v>602</v>
      </c>
      <c r="AA111" s="11">
        <v>457</v>
      </c>
      <c r="AB111" s="11">
        <v>475</v>
      </c>
      <c r="AC111" s="11">
        <v>527</v>
      </c>
      <c r="AD111" s="11">
        <v>534</v>
      </c>
      <c r="AE111" s="11">
        <v>609</v>
      </c>
      <c r="AF111" s="11">
        <v>702</v>
      </c>
      <c r="AG111" s="11">
        <v>752</v>
      </c>
      <c r="AH111" s="11">
        <v>589</v>
      </c>
      <c r="AI111" s="11">
        <v>654</v>
      </c>
      <c r="AJ111" s="11">
        <v>694</v>
      </c>
      <c r="AK111" s="11">
        <v>811</v>
      </c>
      <c r="AL111" s="11">
        <v>763</v>
      </c>
    </row>
    <row r="112" spans="1:38" x14ac:dyDescent="0.25">
      <c r="A112" s="53"/>
      <c r="B112" s="13" t="s">
        <v>586</v>
      </c>
      <c r="C112" s="11">
        <v>12839</v>
      </c>
      <c r="D112" s="11">
        <v>12623</v>
      </c>
      <c r="E112" s="11">
        <v>13165</v>
      </c>
      <c r="F112" s="11">
        <v>13492</v>
      </c>
      <c r="G112" s="11">
        <v>13892</v>
      </c>
      <c r="H112" s="11">
        <v>14639</v>
      </c>
      <c r="I112" s="11">
        <v>6588</v>
      </c>
      <c r="J112" s="11">
        <v>6297</v>
      </c>
      <c r="K112" s="11">
        <v>6615</v>
      </c>
      <c r="L112" s="11">
        <v>7117</v>
      </c>
      <c r="M112" s="11">
        <v>7462</v>
      </c>
      <c r="N112" s="11">
        <v>7546</v>
      </c>
      <c r="O112" s="11">
        <v>3706</v>
      </c>
      <c r="P112" s="11">
        <v>3943</v>
      </c>
      <c r="Q112" s="11">
        <v>4062</v>
      </c>
      <c r="R112" s="11">
        <v>3850</v>
      </c>
      <c r="S112" s="11">
        <v>4028</v>
      </c>
      <c r="T112" s="11">
        <v>4377</v>
      </c>
      <c r="U112" s="11">
        <v>309</v>
      </c>
      <c r="V112" s="11">
        <v>303</v>
      </c>
      <c r="W112" s="11">
        <v>271</v>
      </c>
      <c r="X112" s="11">
        <v>286</v>
      </c>
      <c r="Y112" s="11">
        <v>271</v>
      </c>
      <c r="Z112" s="11">
        <v>604</v>
      </c>
      <c r="AA112" s="11">
        <v>625</v>
      </c>
      <c r="AB112" s="11">
        <v>628</v>
      </c>
      <c r="AC112" s="11">
        <v>656</v>
      </c>
      <c r="AD112" s="11">
        <v>679</v>
      </c>
      <c r="AE112" s="11">
        <v>742</v>
      </c>
      <c r="AF112" s="11">
        <v>895</v>
      </c>
      <c r="AG112" s="11">
        <v>1611</v>
      </c>
      <c r="AH112" s="11">
        <v>1451</v>
      </c>
      <c r="AI112" s="11">
        <v>1561</v>
      </c>
      <c r="AJ112" s="11">
        <v>1560</v>
      </c>
      <c r="AK112" s="11">
        <v>1388</v>
      </c>
      <c r="AL112" s="11">
        <v>1217</v>
      </c>
    </row>
    <row r="113" spans="1:38" x14ac:dyDescent="0.25">
      <c r="A113" s="53"/>
      <c r="B113" s="13" t="s">
        <v>587</v>
      </c>
      <c r="C113" s="11">
        <v>18030</v>
      </c>
      <c r="D113" s="11">
        <v>17953</v>
      </c>
      <c r="E113" s="11">
        <v>19112</v>
      </c>
      <c r="F113" s="11">
        <v>20023</v>
      </c>
      <c r="G113" s="11">
        <v>20287</v>
      </c>
      <c r="H113" s="11">
        <v>21028</v>
      </c>
      <c r="I113" s="11">
        <v>11377</v>
      </c>
      <c r="J113" s="11">
        <v>11263</v>
      </c>
      <c r="K113" s="11">
        <v>11634</v>
      </c>
      <c r="L113" s="11">
        <v>12109</v>
      </c>
      <c r="M113" s="11">
        <v>12060</v>
      </c>
      <c r="N113" s="11">
        <v>11927</v>
      </c>
      <c r="O113" s="11">
        <v>3544</v>
      </c>
      <c r="P113" s="11">
        <v>3728</v>
      </c>
      <c r="Q113" s="11">
        <v>4056</v>
      </c>
      <c r="R113" s="11">
        <v>4200</v>
      </c>
      <c r="S113" s="11">
        <v>4544</v>
      </c>
      <c r="T113" s="11">
        <v>4891</v>
      </c>
      <c r="U113" s="11">
        <v>257</v>
      </c>
      <c r="V113" s="11">
        <v>218</v>
      </c>
      <c r="W113" s="11">
        <v>176</v>
      </c>
      <c r="X113" s="11">
        <v>144</v>
      </c>
      <c r="Y113" s="11">
        <v>186</v>
      </c>
      <c r="Z113" s="11">
        <v>498</v>
      </c>
      <c r="AA113" s="11">
        <v>837</v>
      </c>
      <c r="AB113" s="11">
        <v>778</v>
      </c>
      <c r="AC113" s="11">
        <v>770</v>
      </c>
      <c r="AD113" s="11">
        <v>849</v>
      </c>
      <c r="AE113" s="11">
        <v>923</v>
      </c>
      <c r="AF113" s="11">
        <v>960</v>
      </c>
      <c r="AG113" s="11">
        <v>2017</v>
      </c>
      <c r="AH113" s="11">
        <v>1967</v>
      </c>
      <c r="AI113" s="11">
        <v>2476</v>
      </c>
      <c r="AJ113" s="11">
        <v>2720</v>
      </c>
      <c r="AK113" s="11">
        <v>2574</v>
      </c>
      <c r="AL113" s="11">
        <v>2751</v>
      </c>
    </row>
    <row r="114" spans="1:38" x14ac:dyDescent="0.25">
      <c r="A114" s="53"/>
      <c r="B114" s="13" t="s">
        <v>588</v>
      </c>
      <c r="C114" s="11">
        <v>16476</v>
      </c>
      <c r="D114" s="11">
        <v>16958</v>
      </c>
      <c r="E114" s="11">
        <v>17521</v>
      </c>
      <c r="F114" s="11">
        <v>18463</v>
      </c>
      <c r="G114" s="11">
        <v>20187</v>
      </c>
      <c r="H114" s="11">
        <v>19781</v>
      </c>
      <c r="I114" s="11">
        <v>13355</v>
      </c>
      <c r="J114" s="11">
        <v>13796</v>
      </c>
      <c r="K114" s="11">
        <v>14144</v>
      </c>
      <c r="L114" s="11">
        <v>15137</v>
      </c>
      <c r="M114" s="11">
        <v>16702</v>
      </c>
      <c r="N114" s="11">
        <v>15905</v>
      </c>
      <c r="O114" s="11">
        <v>929</v>
      </c>
      <c r="P114" s="11">
        <v>862</v>
      </c>
      <c r="Q114" s="11">
        <v>875</v>
      </c>
      <c r="R114" s="11">
        <v>761</v>
      </c>
      <c r="S114" s="11">
        <v>771</v>
      </c>
      <c r="T114" s="11">
        <v>815</v>
      </c>
      <c r="U114" s="11">
        <v>313</v>
      </c>
      <c r="V114" s="11">
        <v>263</v>
      </c>
      <c r="W114" s="11">
        <v>220</v>
      </c>
      <c r="X114" s="11">
        <v>170</v>
      </c>
      <c r="Y114" s="11">
        <v>163</v>
      </c>
      <c r="Z114" s="11">
        <v>599</v>
      </c>
      <c r="AA114" s="11">
        <v>363</v>
      </c>
      <c r="AB114" s="11">
        <v>314</v>
      </c>
      <c r="AC114" s="11">
        <v>352</v>
      </c>
      <c r="AD114" s="11">
        <v>463</v>
      </c>
      <c r="AE114" s="11">
        <v>571</v>
      </c>
      <c r="AF114" s="11">
        <v>654</v>
      </c>
      <c r="AG114" s="11">
        <v>1516</v>
      </c>
      <c r="AH114" s="11">
        <v>1723</v>
      </c>
      <c r="AI114" s="11">
        <v>1929</v>
      </c>
      <c r="AJ114" s="11">
        <v>1932</v>
      </c>
      <c r="AK114" s="11">
        <v>1980</v>
      </c>
      <c r="AL114" s="11">
        <v>1807</v>
      </c>
    </row>
    <row r="115" spans="1:38" x14ac:dyDescent="0.25">
      <c r="A115" s="53"/>
      <c r="B115" s="13" t="s">
        <v>589</v>
      </c>
      <c r="C115" s="11">
        <v>16328</v>
      </c>
      <c r="D115" s="11">
        <v>16305</v>
      </c>
      <c r="E115" s="11">
        <v>15529</v>
      </c>
      <c r="F115" s="11">
        <v>16199</v>
      </c>
      <c r="G115" s="11">
        <v>16899</v>
      </c>
      <c r="H115" s="11">
        <v>17234</v>
      </c>
      <c r="I115" s="11">
        <v>11218</v>
      </c>
      <c r="J115" s="11">
        <v>11149</v>
      </c>
      <c r="K115" s="11">
        <v>11609</v>
      </c>
      <c r="L115" s="11">
        <v>12025</v>
      </c>
      <c r="M115" s="11">
        <v>12530</v>
      </c>
      <c r="N115" s="11">
        <v>12379</v>
      </c>
      <c r="O115" s="11">
        <v>1361</v>
      </c>
      <c r="P115" s="11">
        <v>1363</v>
      </c>
      <c r="Q115" s="11">
        <v>1397</v>
      </c>
      <c r="R115" s="11">
        <v>1453</v>
      </c>
      <c r="S115" s="11">
        <v>1547</v>
      </c>
      <c r="T115" s="11">
        <v>1634</v>
      </c>
      <c r="U115" s="11">
        <v>400</v>
      </c>
      <c r="V115" s="11">
        <v>324</v>
      </c>
      <c r="W115" s="11">
        <v>251</v>
      </c>
      <c r="X115" s="11">
        <v>228</v>
      </c>
      <c r="Y115" s="11">
        <v>272</v>
      </c>
      <c r="Z115" s="11">
        <v>700</v>
      </c>
      <c r="AA115" s="11">
        <v>423</v>
      </c>
      <c r="AB115" s="11">
        <v>473</v>
      </c>
      <c r="AC115" s="11">
        <v>494</v>
      </c>
      <c r="AD115" s="11">
        <v>635</v>
      </c>
      <c r="AE115" s="11">
        <v>667</v>
      </c>
      <c r="AF115" s="11">
        <v>692</v>
      </c>
      <c r="AG115" s="11">
        <v>2927</v>
      </c>
      <c r="AH115" s="11">
        <v>2996</v>
      </c>
      <c r="AI115" s="11">
        <v>1778</v>
      </c>
      <c r="AJ115" s="11">
        <v>1858</v>
      </c>
      <c r="AK115" s="11">
        <v>1883</v>
      </c>
      <c r="AL115" s="11">
        <v>1829</v>
      </c>
    </row>
    <row r="116" spans="1:38" x14ac:dyDescent="0.25">
      <c r="A116" s="53"/>
      <c r="B116" s="13" t="s">
        <v>590</v>
      </c>
      <c r="C116" s="11">
        <v>28946</v>
      </c>
      <c r="D116" s="11">
        <v>33056</v>
      </c>
      <c r="E116" s="11">
        <v>29280</v>
      </c>
      <c r="F116" s="11">
        <v>29483</v>
      </c>
      <c r="G116" s="11">
        <v>31735</v>
      </c>
      <c r="H116" s="11">
        <v>30747</v>
      </c>
      <c r="I116" s="11">
        <v>22227</v>
      </c>
      <c r="J116" s="11">
        <v>24504</v>
      </c>
      <c r="K116" s="11">
        <v>22053</v>
      </c>
      <c r="L116" s="11">
        <v>22476</v>
      </c>
      <c r="M116" s="11">
        <v>24170</v>
      </c>
      <c r="N116" s="11">
        <v>23423</v>
      </c>
      <c r="O116" s="11">
        <v>1633</v>
      </c>
      <c r="P116" s="11">
        <v>1688</v>
      </c>
      <c r="Q116" s="11">
        <v>2311</v>
      </c>
      <c r="R116" s="11">
        <v>1899</v>
      </c>
      <c r="S116" s="11">
        <v>1924</v>
      </c>
      <c r="T116" s="11">
        <v>2127</v>
      </c>
      <c r="U116" s="11">
        <v>293</v>
      </c>
      <c r="V116" s="11">
        <v>295</v>
      </c>
      <c r="W116" s="11">
        <v>201</v>
      </c>
      <c r="X116" s="11">
        <v>166</v>
      </c>
      <c r="Y116" s="11">
        <v>113</v>
      </c>
      <c r="Z116" s="11">
        <v>609</v>
      </c>
      <c r="AA116" s="11">
        <v>311</v>
      </c>
      <c r="AB116" s="11">
        <v>362</v>
      </c>
      <c r="AC116" s="11">
        <v>384</v>
      </c>
      <c r="AD116" s="11">
        <v>514</v>
      </c>
      <c r="AE116" s="11">
        <v>564</v>
      </c>
      <c r="AF116" s="11">
        <v>605</v>
      </c>
      <c r="AG116" s="11">
        <v>4482</v>
      </c>
      <c r="AH116" s="11">
        <v>4492</v>
      </c>
      <c r="AI116" s="11">
        <v>4330</v>
      </c>
      <c r="AJ116" s="11">
        <v>4428</v>
      </c>
      <c r="AK116" s="11">
        <v>4963</v>
      </c>
      <c r="AL116" s="11">
        <v>3983</v>
      </c>
    </row>
    <row r="117" spans="1:38" x14ac:dyDescent="0.25">
      <c r="A117" s="53"/>
      <c r="B117" s="13" t="s">
        <v>591</v>
      </c>
      <c r="C117" s="11">
        <v>14590</v>
      </c>
      <c r="D117" s="11">
        <v>14909</v>
      </c>
      <c r="E117" s="11">
        <v>14944</v>
      </c>
      <c r="F117" s="11">
        <v>15726</v>
      </c>
      <c r="G117" s="11">
        <v>16775</v>
      </c>
      <c r="H117" s="11">
        <v>16878</v>
      </c>
      <c r="I117" s="11">
        <v>11753</v>
      </c>
      <c r="J117" s="11">
        <v>12030</v>
      </c>
      <c r="K117" s="11">
        <v>12119</v>
      </c>
      <c r="L117" s="11">
        <v>12489</v>
      </c>
      <c r="M117" s="11">
        <v>13310</v>
      </c>
      <c r="N117" s="11">
        <v>13157</v>
      </c>
      <c r="O117" s="11">
        <v>925</v>
      </c>
      <c r="P117" s="11">
        <v>961</v>
      </c>
      <c r="Q117" s="11">
        <v>912</v>
      </c>
      <c r="R117" s="11">
        <v>876</v>
      </c>
      <c r="S117" s="11">
        <v>918</v>
      </c>
      <c r="T117" s="11">
        <v>973</v>
      </c>
      <c r="U117" s="11">
        <v>364</v>
      </c>
      <c r="V117" s="11">
        <v>327</v>
      </c>
      <c r="W117" s="11">
        <v>235</v>
      </c>
      <c r="X117" s="11">
        <v>268</v>
      </c>
      <c r="Y117" s="11">
        <v>286</v>
      </c>
      <c r="Z117" s="11">
        <v>703</v>
      </c>
      <c r="AA117" s="11">
        <v>473</v>
      </c>
      <c r="AB117" s="11">
        <v>508</v>
      </c>
      <c r="AC117" s="11">
        <v>521</v>
      </c>
      <c r="AD117" s="11">
        <v>811</v>
      </c>
      <c r="AE117" s="11">
        <v>840</v>
      </c>
      <c r="AF117" s="11">
        <v>842</v>
      </c>
      <c r="AG117" s="11">
        <v>1076</v>
      </c>
      <c r="AH117" s="11">
        <v>1083</v>
      </c>
      <c r="AI117" s="11">
        <v>1157</v>
      </c>
      <c r="AJ117" s="11">
        <v>1282</v>
      </c>
      <c r="AK117" s="11">
        <v>1421</v>
      </c>
      <c r="AL117" s="11">
        <v>1202</v>
      </c>
    </row>
    <row r="118" spans="1:38" x14ac:dyDescent="0.25">
      <c r="A118" s="53"/>
      <c r="B118" s="13" t="s">
        <v>598</v>
      </c>
      <c r="C118" s="11">
        <v>10148</v>
      </c>
      <c r="D118" s="11">
        <v>10600</v>
      </c>
      <c r="E118" s="11">
        <v>10830</v>
      </c>
      <c r="F118" s="11">
        <v>11178</v>
      </c>
      <c r="G118" s="11">
        <v>12032</v>
      </c>
      <c r="H118" s="11">
        <v>12031</v>
      </c>
      <c r="I118" s="11">
        <v>6281</v>
      </c>
      <c r="J118" s="11">
        <v>6501</v>
      </c>
      <c r="K118" s="11">
        <v>6771</v>
      </c>
      <c r="L118" s="11">
        <v>6917</v>
      </c>
      <c r="M118" s="11">
        <v>7432</v>
      </c>
      <c r="N118" s="11">
        <v>7086</v>
      </c>
      <c r="O118" s="11">
        <v>2268</v>
      </c>
      <c r="P118" s="11">
        <v>2499</v>
      </c>
      <c r="Q118" s="11">
        <v>2476</v>
      </c>
      <c r="R118" s="11">
        <v>2554</v>
      </c>
      <c r="S118" s="11">
        <v>2776</v>
      </c>
      <c r="T118" s="11">
        <v>2866</v>
      </c>
      <c r="U118" s="11">
        <v>371</v>
      </c>
      <c r="V118" s="11">
        <v>320</v>
      </c>
      <c r="W118" s="11">
        <v>230</v>
      </c>
      <c r="X118" s="11">
        <v>272</v>
      </c>
      <c r="Y118" s="11">
        <v>258</v>
      </c>
      <c r="Z118" s="11">
        <v>700</v>
      </c>
      <c r="AA118" s="11">
        <v>425</v>
      </c>
      <c r="AB118" s="11">
        <v>485</v>
      </c>
      <c r="AC118" s="11">
        <v>498</v>
      </c>
      <c r="AD118" s="11">
        <v>548</v>
      </c>
      <c r="AE118" s="11">
        <v>582</v>
      </c>
      <c r="AF118" s="11">
        <v>542</v>
      </c>
      <c r="AG118" s="11">
        <v>803</v>
      </c>
      <c r="AH118" s="11">
        <v>796</v>
      </c>
      <c r="AI118" s="11">
        <v>855</v>
      </c>
      <c r="AJ118" s="11">
        <v>886</v>
      </c>
      <c r="AK118" s="11">
        <v>985</v>
      </c>
      <c r="AL118" s="11">
        <v>836</v>
      </c>
    </row>
    <row r="119" spans="1:38" x14ac:dyDescent="0.25">
      <c r="A119" s="53"/>
      <c r="B119" s="13" t="s">
        <v>599</v>
      </c>
      <c r="C119" s="11">
        <v>9501</v>
      </c>
      <c r="D119" s="11">
        <v>9886</v>
      </c>
      <c r="E119" s="11">
        <v>10251</v>
      </c>
      <c r="F119" s="11">
        <v>10818</v>
      </c>
      <c r="G119" s="11">
        <v>11412</v>
      </c>
      <c r="H119" s="11">
        <v>11087</v>
      </c>
      <c r="I119" s="11">
        <v>5376</v>
      </c>
      <c r="J119" s="11">
        <v>5649</v>
      </c>
      <c r="K119" s="11">
        <v>5984</v>
      </c>
      <c r="L119" s="11">
        <v>6462</v>
      </c>
      <c r="M119" s="11">
        <v>6786</v>
      </c>
      <c r="N119" s="11">
        <v>6321</v>
      </c>
      <c r="O119" s="11">
        <v>2535</v>
      </c>
      <c r="P119" s="11">
        <v>2604</v>
      </c>
      <c r="Q119" s="11">
        <v>2602</v>
      </c>
      <c r="R119" s="11">
        <v>2633</v>
      </c>
      <c r="S119" s="11">
        <v>2869</v>
      </c>
      <c r="T119" s="11">
        <v>2690</v>
      </c>
      <c r="U119" s="11">
        <v>422</v>
      </c>
      <c r="V119" s="11">
        <v>388</v>
      </c>
      <c r="W119" s="11">
        <v>338</v>
      </c>
      <c r="X119" s="11">
        <v>365</v>
      </c>
      <c r="Y119" s="11">
        <v>299</v>
      </c>
      <c r="Z119" s="11">
        <v>643</v>
      </c>
      <c r="AA119" s="11">
        <v>350</v>
      </c>
      <c r="AB119" s="11">
        <v>372</v>
      </c>
      <c r="AC119" s="11">
        <v>436</v>
      </c>
      <c r="AD119" s="11">
        <v>486</v>
      </c>
      <c r="AE119" s="11">
        <v>530</v>
      </c>
      <c r="AF119" s="11">
        <v>597</v>
      </c>
      <c r="AG119" s="11">
        <v>820</v>
      </c>
      <c r="AH119" s="11">
        <v>873</v>
      </c>
      <c r="AI119" s="11">
        <v>891</v>
      </c>
      <c r="AJ119" s="11">
        <v>872</v>
      </c>
      <c r="AK119" s="11">
        <v>929</v>
      </c>
      <c r="AL119" s="11">
        <v>835</v>
      </c>
    </row>
    <row r="120" spans="1:38" x14ac:dyDescent="0.25">
      <c r="A120" s="53"/>
      <c r="B120" s="13" t="s">
        <v>600</v>
      </c>
      <c r="C120" s="11">
        <v>10250</v>
      </c>
      <c r="D120" s="11">
        <v>10749</v>
      </c>
      <c r="E120" s="11">
        <v>11295</v>
      </c>
      <c r="F120" s="11">
        <v>12041</v>
      </c>
      <c r="G120" s="11">
        <v>12987</v>
      </c>
      <c r="H120" s="11">
        <v>13151</v>
      </c>
      <c r="I120" s="11">
        <v>5955</v>
      </c>
      <c r="J120" s="11">
        <v>6361</v>
      </c>
      <c r="K120" s="11">
        <v>6861</v>
      </c>
      <c r="L120" s="11">
        <v>7361</v>
      </c>
      <c r="M120" s="11">
        <v>8026</v>
      </c>
      <c r="N120" s="11">
        <v>7931</v>
      </c>
      <c r="O120" s="11">
        <v>2326</v>
      </c>
      <c r="P120" s="11">
        <v>2430</v>
      </c>
      <c r="Q120" s="11">
        <v>2533</v>
      </c>
      <c r="R120" s="11">
        <v>2681</v>
      </c>
      <c r="S120" s="11">
        <v>2699</v>
      </c>
      <c r="T120" s="11">
        <v>2818</v>
      </c>
      <c r="U120" s="11">
        <v>348</v>
      </c>
      <c r="V120" s="11">
        <v>312</v>
      </c>
      <c r="W120" s="11">
        <v>247</v>
      </c>
      <c r="X120" s="11">
        <v>280</v>
      </c>
      <c r="Y120" s="11">
        <v>305</v>
      </c>
      <c r="Z120" s="11">
        <v>703</v>
      </c>
      <c r="AA120" s="11">
        <v>454</v>
      </c>
      <c r="AB120" s="11">
        <v>491</v>
      </c>
      <c r="AC120" s="11">
        <v>469</v>
      </c>
      <c r="AD120" s="11">
        <v>535</v>
      </c>
      <c r="AE120" s="11">
        <v>618</v>
      </c>
      <c r="AF120" s="11">
        <v>588</v>
      </c>
      <c r="AG120" s="11">
        <v>1166</v>
      </c>
      <c r="AH120" s="11">
        <v>1155</v>
      </c>
      <c r="AI120" s="11">
        <v>1184</v>
      </c>
      <c r="AJ120" s="11">
        <v>1184</v>
      </c>
      <c r="AK120" s="11">
        <v>1339</v>
      </c>
      <c r="AL120" s="11">
        <v>1112</v>
      </c>
    </row>
    <row r="121" spans="1:38" x14ac:dyDescent="0.25">
      <c r="A121" s="53"/>
      <c r="B121" s="13" t="s">
        <v>601</v>
      </c>
      <c r="C121" s="11">
        <v>14431</v>
      </c>
      <c r="D121" s="11">
        <v>14386</v>
      </c>
      <c r="E121" s="11">
        <v>14585</v>
      </c>
      <c r="F121" s="11">
        <v>15014</v>
      </c>
      <c r="G121" s="11">
        <v>15937</v>
      </c>
      <c r="H121" s="11">
        <v>16627</v>
      </c>
      <c r="I121" s="11">
        <v>9434</v>
      </c>
      <c r="J121" s="11">
        <v>9278</v>
      </c>
      <c r="K121" s="11">
        <v>9517</v>
      </c>
      <c r="L121" s="11">
        <v>9588</v>
      </c>
      <c r="M121" s="11">
        <v>10412</v>
      </c>
      <c r="N121" s="11">
        <v>10427</v>
      </c>
      <c r="O121" s="11">
        <v>2505</v>
      </c>
      <c r="P121" s="11">
        <v>2642</v>
      </c>
      <c r="Q121" s="11">
        <v>2785</v>
      </c>
      <c r="R121" s="11">
        <v>2907</v>
      </c>
      <c r="S121" s="11">
        <v>2960</v>
      </c>
      <c r="T121" s="11">
        <v>3168</v>
      </c>
      <c r="U121" s="11">
        <v>399</v>
      </c>
      <c r="V121" s="11">
        <v>359</v>
      </c>
      <c r="W121" s="11">
        <v>261</v>
      </c>
      <c r="X121" s="11">
        <v>245</v>
      </c>
      <c r="Y121" s="11">
        <v>265</v>
      </c>
      <c r="Z121" s="11">
        <v>680</v>
      </c>
      <c r="AA121" s="11">
        <v>559</v>
      </c>
      <c r="AB121" s="11">
        <v>551</v>
      </c>
      <c r="AC121" s="11">
        <v>583</v>
      </c>
      <c r="AD121" s="11">
        <v>667</v>
      </c>
      <c r="AE121" s="11">
        <v>704</v>
      </c>
      <c r="AF121" s="11">
        <v>720</v>
      </c>
      <c r="AG121" s="11">
        <v>1534</v>
      </c>
      <c r="AH121" s="11">
        <v>1557</v>
      </c>
      <c r="AI121" s="11">
        <v>1439</v>
      </c>
      <c r="AJ121" s="11">
        <v>1607</v>
      </c>
      <c r="AK121" s="11">
        <v>1596</v>
      </c>
      <c r="AL121" s="11">
        <v>1632</v>
      </c>
    </row>
    <row r="122" spans="1:38" x14ac:dyDescent="0.25">
      <c r="A122" s="53"/>
      <c r="B122" s="13" t="s">
        <v>602</v>
      </c>
      <c r="C122" s="11">
        <v>9714</v>
      </c>
      <c r="D122" s="11">
        <v>10017</v>
      </c>
      <c r="E122" s="11">
        <v>10126</v>
      </c>
      <c r="F122" s="11">
        <v>10680</v>
      </c>
      <c r="G122" s="11">
        <v>11427</v>
      </c>
      <c r="H122" s="11">
        <v>12026</v>
      </c>
      <c r="I122" s="11">
        <v>5093</v>
      </c>
      <c r="J122" s="11">
        <v>5377</v>
      </c>
      <c r="K122" s="11">
        <v>5602</v>
      </c>
      <c r="L122" s="11">
        <v>6153</v>
      </c>
      <c r="M122" s="11">
        <v>6366</v>
      </c>
      <c r="N122" s="11">
        <v>6435</v>
      </c>
      <c r="O122" s="11">
        <v>2752</v>
      </c>
      <c r="P122" s="11">
        <v>2767</v>
      </c>
      <c r="Q122" s="11">
        <v>2792</v>
      </c>
      <c r="R122" s="11">
        <v>2683</v>
      </c>
      <c r="S122" s="11">
        <v>2955</v>
      </c>
      <c r="T122" s="11">
        <v>2978</v>
      </c>
      <c r="U122" s="11">
        <v>408</v>
      </c>
      <c r="V122" s="11">
        <v>329</v>
      </c>
      <c r="W122" s="11">
        <v>295</v>
      </c>
      <c r="X122" s="11">
        <v>280</v>
      </c>
      <c r="Y122" s="11">
        <v>300</v>
      </c>
      <c r="Z122" s="11">
        <v>655</v>
      </c>
      <c r="AA122" s="11">
        <v>642</v>
      </c>
      <c r="AB122" s="11">
        <v>636</v>
      </c>
      <c r="AC122" s="11">
        <v>610</v>
      </c>
      <c r="AD122" s="11">
        <v>634</v>
      </c>
      <c r="AE122" s="11">
        <v>715</v>
      </c>
      <c r="AF122" s="11">
        <v>849</v>
      </c>
      <c r="AG122" s="11">
        <v>820</v>
      </c>
      <c r="AH122" s="11">
        <v>909</v>
      </c>
      <c r="AI122" s="11">
        <v>827</v>
      </c>
      <c r="AJ122" s="11">
        <v>930</v>
      </c>
      <c r="AK122" s="11">
        <v>1090</v>
      </c>
      <c r="AL122" s="11">
        <v>1110</v>
      </c>
    </row>
    <row r="123" spans="1:38" x14ac:dyDescent="0.25">
      <c r="A123" s="53"/>
      <c r="B123" s="13" t="s">
        <v>603</v>
      </c>
      <c r="C123" s="11">
        <v>7998</v>
      </c>
      <c r="D123" s="11">
        <v>9370</v>
      </c>
      <c r="E123" s="11">
        <v>12956</v>
      </c>
      <c r="F123" s="11">
        <v>9010</v>
      </c>
      <c r="G123" s="11">
        <v>9688</v>
      </c>
      <c r="H123" s="11">
        <v>9865</v>
      </c>
      <c r="I123" s="11">
        <v>4044</v>
      </c>
      <c r="J123" s="11">
        <v>4525</v>
      </c>
      <c r="K123" s="11">
        <v>4819</v>
      </c>
      <c r="L123" s="11">
        <v>4801</v>
      </c>
      <c r="M123" s="11">
        <v>5230</v>
      </c>
      <c r="N123" s="11">
        <v>4977</v>
      </c>
      <c r="O123" s="11">
        <v>2616</v>
      </c>
      <c r="P123" s="11">
        <v>2630</v>
      </c>
      <c r="Q123" s="11">
        <v>2817</v>
      </c>
      <c r="R123" s="11">
        <v>2832</v>
      </c>
      <c r="S123" s="11">
        <v>2888</v>
      </c>
      <c r="T123" s="11">
        <v>2909</v>
      </c>
      <c r="U123" s="11">
        <v>364</v>
      </c>
      <c r="V123" s="11">
        <v>319</v>
      </c>
      <c r="W123" s="11">
        <v>294</v>
      </c>
      <c r="X123" s="11">
        <v>324</v>
      </c>
      <c r="Y123" s="11">
        <v>309</v>
      </c>
      <c r="Z123" s="11">
        <v>730</v>
      </c>
      <c r="AA123" s="11">
        <v>376</v>
      </c>
      <c r="AB123" s="11">
        <v>419</v>
      </c>
      <c r="AC123" s="11">
        <v>411</v>
      </c>
      <c r="AD123" s="11">
        <v>485</v>
      </c>
      <c r="AE123" s="11">
        <v>624</v>
      </c>
      <c r="AF123" s="11">
        <v>707</v>
      </c>
      <c r="AG123" s="11">
        <v>598</v>
      </c>
      <c r="AH123" s="11">
        <v>1478</v>
      </c>
      <c r="AI123" s="11">
        <v>4614</v>
      </c>
      <c r="AJ123" s="11">
        <v>568</v>
      </c>
      <c r="AK123" s="11">
        <v>637</v>
      </c>
      <c r="AL123" s="11">
        <v>541</v>
      </c>
    </row>
    <row r="124" spans="1:38" x14ac:dyDescent="0.25">
      <c r="A124" s="53"/>
      <c r="B124" s="13" t="s">
        <v>604</v>
      </c>
      <c r="C124" s="11">
        <v>11040</v>
      </c>
      <c r="D124" s="11">
        <v>11515</v>
      </c>
      <c r="E124" s="11">
        <v>11747</v>
      </c>
      <c r="F124" s="11">
        <v>11761</v>
      </c>
      <c r="G124" s="11">
        <v>12382</v>
      </c>
      <c r="H124" s="11">
        <v>12998</v>
      </c>
      <c r="I124" s="11">
        <v>7619</v>
      </c>
      <c r="J124" s="11">
        <v>7963</v>
      </c>
      <c r="K124" s="11">
        <v>8328</v>
      </c>
      <c r="L124" s="11">
        <v>8229</v>
      </c>
      <c r="M124" s="11">
        <v>8535</v>
      </c>
      <c r="N124" s="11">
        <v>8533</v>
      </c>
      <c r="O124" s="11">
        <v>1695</v>
      </c>
      <c r="P124" s="11">
        <v>1782</v>
      </c>
      <c r="Q124" s="11">
        <v>1817</v>
      </c>
      <c r="R124" s="11">
        <v>1814</v>
      </c>
      <c r="S124" s="11">
        <v>1923</v>
      </c>
      <c r="T124" s="11">
        <v>2132</v>
      </c>
      <c r="U124" s="11">
        <v>383</v>
      </c>
      <c r="V124" s="11">
        <v>277</v>
      </c>
      <c r="W124" s="11">
        <v>304</v>
      </c>
      <c r="X124" s="11">
        <v>226</v>
      </c>
      <c r="Y124" s="11">
        <v>286</v>
      </c>
      <c r="Z124" s="11">
        <v>779</v>
      </c>
      <c r="AA124" s="11">
        <v>403</v>
      </c>
      <c r="AB124" s="11">
        <v>431</v>
      </c>
      <c r="AC124" s="11">
        <v>464</v>
      </c>
      <c r="AD124" s="11">
        <v>551</v>
      </c>
      <c r="AE124" s="11">
        <v>603</v>
      </c>
      <c r="AF124" s="11">
        <v>693</v>
      </c>
      <c r="AG124" s="11">
        <v>940</v>
      </c>
      <c r="AH124" s="11">
        <v>1063</v>
      </c>
      <c r="AI124" s="11">
        <v>834</v>
      </c>
      <c r="AJ124" s="11">
        <v>940</v>
      </c>
      <c r="AK124" s="11">
        <v>1035</v>
      </c>
      <c r="AL124" s="11">
        <v>861</v>
      </c>
    </row>
    <row r="125" spans="1:38" x14ac:dyDescent="0.25">
      <c r="A125" s="53"/>
      <c r="B125" s="13" t="s">
        <v>605</v>
      </c>
      <c r="C125" s="11">
        <v>9181</v>
      </c>
      <c r="D125" s="11">
        <v>9487</v>
      </c>
      <c r="E125" s="11">
        <v>9950</v>
      </c>
      <c r="F125" s="11">
        <v>10363</v>
      </c>
      <c r="G125" s="11">
        <v>10946</v>
      </c>
      <c r="H125" s="11">
        <v>11243</v>
      </c>
      <c r="I125" s="11">
        <v>5571</v>
      </c>
      <c r="J125" s="11">
        <v>5924</v>
      </c>
      <c r="K125" s="11">
        <v>6406</v>
      </c>
      <c r="L125" s="11">
        <v>6828</v>
      </c>
      <c r="M125" s="11">
        <v>7156</v>
      </c>
      <c r="N125" s="11">
        <v>6766</v>
      </c>
      <c r="O125" s="11">
        <v>2215</v>
      </c>
      <c r="P125" s="11">
        <v>2165</v>
      </c>
      <c r="Q125" s="11">
        <v>2137</v>
      </c>
      <c r="R125" s="11">
        <v>2157</v>
      </c>
      <c r="S125" s="11">
        <v>2267</v>
      </c>
      <c r="T125" s="11">
        <v>2381</v>
      </c>
      <c r="U125" s="11">
        <v>399</v>
      </c>
      <c r="V125" s="11">
        <v>363</v>
      </c>
      <c r="W125" s="11">
        <v>339</v>
      </c>
      <c r="X125" s="11">
        <v>295</v>
      </c>
      <c r="Y125" s="11">
        <v>308</v>
      </c>
      <c r="Z125" s="11">
        <v>848</v>
      </c>
      <c r="AA125" s="11">
        <v>425</v>
      </c>
      <c r="AB125" s="11">
        <v>469</v>
      </c>
      <c r="AC125" s="11">
        <v>460</v>
      </c>
      <c r="AD125" s="11">
        <v>505</v>
      </c>
      <c r="AE125" s="11">
        <v>561</v>
      </c>
      <c r="AF125" s="11">
        <v>644</v>
      </c>
      <c r="AG125" s="11">
        <v>571</v>
      </c>
      <c r="AH125" s="11">
        <v>565</v>
      </c>
      <c r="AI125" s="11">
        <v>607</v>
      </c>
      <c r="AJ125" s="11">
        <v>577</v>
      </c>
      <c r="AK125" s="11">
        <v>655</v>
      </c>
      <c r="AL125" s="11">
        <v>603</v>
      </c>
    </row>
    <row r="126" spans="1:38" x14ac:dyDescent="0.25">
      <c r="A126" s="53"/>
      <c r="B126" s="13" t="s">
        <v>606</v>
      </c>
      <c r="C126" s="11">
        <v>10399</v>
      </c>
      <c r="D126" s="11">
        <v>10812</v>
      </c>
      <c r="E126" s="11">
        <v>11307</v>
      </c>
      <c r="F126" s="11">
        <v>11622</v>
      </c>
      <c r="G126" s="11">
        <v>12225</v>
      </c>
      <c r="H126" s="11">
        <v>12660</v>
      </c>
      <c r="I126" s="11">
        <v>6014</v>
      </c>
      <c r="J126" s="11">
        <v>6106</v>
      </c>
      <c r="K126" s="11">
        <v>6366</v>
      </c>
      <c r="L126" s="11">
        <v>6640</v>
      </c>
      <c r="M126" s="11">
        <v>6966</v>
      </c>
      <c r="N126" s="11">
        <v>6962</v>
      </c>
      <c r="O126" s="11">
        <v>2643</v>
      </c>
      <c r="P126" s="11">
        <v>2893</v>
      </c>
      <c r="Q126" s="11">
        <v>3202</v>
      </c>
      <c r="R126" s="11">
        <v>3126</v>
      </c>
      <c r="S126" s="11">
        <v>3327</v>
      </c>
      <c r="T126" s="11">
        <v>3447</v>
      </c>
      <c r="U126" s="11">
        <v>338</v>
      </c>
      <c r="V126" s="11">
        <v>397</v>
      </c>
      <c r="W126" s="11">
        <v>303</v>
      </c>
      <c r="X126" s="11">
        <v>288</v>
      </c>
      <c r="Y126" s="11">
        <v>243</v>
      </c>
      <c r="Z126" s="11">
        <v>611</v>
      </c>
      <c r="AA126" s="11">
        <v>656</v>
      </c>
      <c r="AB126" s="11">
        <v>698</v>
      </c>
      <c r="AC126" s="11">
        <v>731</v>
      </c>
      <c r="AD126" s="11">
        <v>778</v>
      </c>
      <c r="AE126" s="11">
        <v>841</v>
      </c>
      <c r="AF126" s="11">
        <v>904</v>
      </c>
      <c r="AG126" s="11">
        <v>748</v>
      </c>
      <c r="AH126" s="11">
        <v>717</v>
      </c>
      <c r="AI126" s="11">
        <v>706</v>
      </c>
      <c r="AJ126" s="11">
        <v>789</v>
      </c>
      <c r="AK126" s="11">
        <v>848</v>
      </c>
      <c r="AL126" s="11">
        <v>737</v>
      </c>
    </row>
    <row r="127" spans="1:38" x14ac:dyDescent="0.25">
      <c r="A127" s="54"/>
      <c r="B127" s="13" t="s">
        <v>607</v>
      </c>
      <c r="C127" s="11">
        <v>9385</v>
      </c>
      <c r="D127" s="11">
        <v>9452</v>
      </c>
      <c r="E127" s="11">
        <v>10332</v>
      </c>
      <c r="F127" s="11">
        <v>10487</v>
      </c>
      <c r="G127" s="11">
        <v>11422</v>
      </c>
      <c r="H127" s="11">
        <v>11705</v>
      </c>
      <c r="I127" s="11">
        <v>5932</v>
      </c>
      <c r="J127" s="11">
        <v>6072</v>
      </c>
      <c r="K127" s="11">
        <v>6758</v>
      </c>
      <c r="L127" s="11">
        <v>6901</v>
      </c>
      <c r="M127" s="11">
        <v>7197</v>
      </c>
      <c r="N127" s="11">
        <v>7005</v>
      </c>
      <c r="O127" s="11">
        <v>1998</v>
      </c>
      <c r="P127" s="11">
        <v>1989</v>
      </c>
      <c r="Q127" s="11">
        <v>2083</v>
      </c>
      <c r="R127" s="11">
        <v>2124</v>
      </c>
      <c r="S127" s="11">
        <v>2428</v>
      </c>
      <c r="T127" s="11">
        <v>2542</v>
      </c>
      <c r="U127" s="11">
        <v>389</v>
      </c>
      <c r="V127" s="11">
        <v>300</v>
      </c>
      <c r="W127" s="11">
        <v>305</v>
      </c>
      <c r="X127" s="11">
        <v>285</v>
      </c>
      <c r="Y127" s="11">
        <v>259</v>
      </c>
      <c r="Z127" s="11">
        <v>778</v>
      </c>
      <c r="AA127" s="11">
        <v>433</v>
      </c>
      <c r="AB127" s="11">
        <v>465</v>
      </c>
      <c r="AC127" s="11">
        <v>534</v>
      </c>
      <c r="AD127" s="11">
        <v>665</v>
      </c>
      <c r="AE127" s="11">
        <v>742</v>
      </c>
      <c r="AF127" s="11">
        <v>786</v>
      </c>
      <c r="AG127" s="11">
        <v>632</v>
      </c>
      <c r="AH127" s="11">
        <v>625</v>
      </c>
      <c r="AI127" s="11">
        <v>652</v>
      </c>
      <c r="AJ127" s="11">
        <v>512</v>
      </c>
      <c r="AK127" s="11">
        <v>795</v>
      </c>
      <c r="AL127" s="11">
        <v>594</v>
      </c>
    </row>
    <row r="128" spans="1:38" x14ac:dyDescent="0.25">
      <c r="A128" s="52" t="s">
        <v>140</v>
      </c>
      <c r="B128" s="12" t="s">
        <v>83</v>
      </c>
      <c r="C128" s="11">
        <v>18924</v>
      </c>
      <c r="D128" s="11">
        <v>19189</v>
      </c>
      <c r="E128" s="11">
        <v>20209</v>
      </c>
      <c r="F128" s="11">
        <v>21910</v>
      </c>
      <c r="G128" s="11">
        <v>22757</v>
      </c>
      <c r="H128" s="11">
        <v>22647</v>
      </c>
      <c r="I128" s="11">
        <v>8909</v>
      </c>
      <c r="J128" s="11">
        <v>9544</v>
      </c>
      <c r="K128" s="11">
        <v>10034</v>
      </c>
      <c r="L128" s="11">
        <v>10426</v>
      </c>
      <c r="M128" s="11">
        <v>10977</v>
      </c>
      <c r="N128" s="11">
        <v>11644</v>
      </c>
      <c r="O128" s="11">
        <v>4888</v>
      </c>
      <c r="P128" s="11">
        <v>4812</v>
      </c>
      <c r="Q128" s="11">
        <v>4748</v>
      </c>
      <c r="R128" s="11">
        <v>4893</v>
      </c>
      <c r="S128" s="11">
        <v>5060</v>
      </c>
      <c r="T128" s="11">
        <v>5195</v>
      </c>
      <c r="U128" s="11">
        <v>314</v>
      </c>
      <c r="V128" s="11">
        <v>214</v>
      </c>
      <c r="W128" s="11">
        <v>191</v>
      </c>
      <c r="X128" s="11">
        <v>170</v>
      </c>
      <c r="Y128" s="11">
        <v>149</v>
      </c>
      <c r="Z128" s="11">
        <v>476</v>
      </c>
      <c r="AA128" s="11">
        <v>644</v>
      </c>
      <c r="AB128" s="11">
        <v>733</v>
      </c>
      <c r="AC128" s="11">
        <v>728</v>
      </c>
      <c r="AD128" s="11">
        <v>971</v>
      </c>
      <c r="AE128" s="11">
        <v>964</v>
      </c>
      <c r="AF128" s="11">
        <v>933</v>
      </c>
      <c r="AG128" s="11">
        <v>4169</v>
      </c>
      <c r="AH128" s="11">
        <v>3887</v>
      </c>
      <c r="AI128" s="11">
        <v>4507</v>
      </c>
      <c r="AJ128" s="11">
        <v>5450</v>
      </c>
      <c r="AK128" s="11">
        <v>5606</v>
      </c>
      <c r="AL128" s="11">
        <v>4400</v>
      </c>
    </row>
    <row r="129" spans="1:38" x14ac:dyDescent="0.25">
      <c r="A129" s="53"/>
      <c r="B129" s="12" t="s">
        <v>84</v>
      </c>
      <c r="C129" s="11">
        <v>18401</v>
      </c>
      <c r="D129" s="11">
        <v>19697</v>
      </c>
      <c r="E129" s="11">
        <v>19142</v>
      </c>
      <c r="F129" s="11">
        <v>20778</v>
      </c>
      <c r="G129" s="11">
        <v>21442</v>
      </c>
      <c r="H129" s="11">
        <v>22057</v>
      </c>
      <c r="I129" s="11">
        <v>10940</v>
      </c>
      <c r="J129" s="11">
        <v>11347</v>
      </c>
      <c r="K129" s="11">
        <v>11042</v>
      </c>
      <c r="L129" s="11">
        <v>12329</v>
      </c>
      <c r="M129" s="11">
        <v>12798</v>
      </c>
      <c r="N129" s="11">
        <v>12575</v>
      </c>
      <c r="O129" s="11">
        <v>3804</v>
      </c>
      <c r="P129" s="11">
        <v>3956</v>
      </c>
      <c r="Q129" s="11">
        <v>4198</v>
      </c>
      <c r="R129" s="11">
        <v>4124</v>
      </c>
      <c r="S129" s="11">
        <v>4172</v>
      </c>
      <c r="T129" s="11">
        <v>4347</v>
      </c>
      <c r="U129" s="11">
        <v>291</v>
      </c>
      <c r="V129" s="11">
        <v>235</v>
      </c>
      <c r="W129" s="11">
        <v>196</v>
      </c>
      <c r="X129" s="11">
        <v>253</v>
      </c>
      <c r="Y129" s="11">
        <v>272</v>
      </c>
      <c r="Z129" s="11">
        <v>546</v>
      </c>
      <c r="AA129" s="11">
        <v>510</v>
      </c>
      <c r="AB129" s="11">
        <v>522</v>
      </c>
      <c r="AC129" s="11">
        <v>519</v>
      </c>
      <c r="AD129" s="11">
        <v>614</v>
      </c>
      <c r="AE129" s="11">
        <v>584</v>
      </c>
      <c r="AF129" s="11">
        <v>592</v>
      </c>
      <c r="AG129" s="11">
        <v>2856</v>
      </c>
      <c r="AH129" s="11">
        <v>3636</v>
      </c>
      <c r="AI129" s="11">
        <v>3187</v>
      </c>
      <c r="AJ129" s="11">
        <v>3459</v>
      </c>
      <c r="AK129" s="11">
        <v>3617</v>
      </c>
      <c r="AL129" s="11">
        <v>3997</v>
      </c>
    </row>
    <row r="130" spans="1:38" x14ac:dyDescent="0.25">
      <c r="A130" s="53"/>
      <c r="B130" s="12" t="s">
        <v>85</v>
      </c>
      <c r="C130" s="11">
        <v>14909</v>
      </c>
      <c r="D130" s="11">
        <v>15481</v>
      </c>
      <c r="E130" s="11">
        <v>17351</v>
      </c>
      <c r="F130" s="11">
        <v>17009</v>
      </c>
      <c r="G130" s="11">
        <v>17875</v>
      </c>
      <c r="H130" s="11">
        <v>17974</v>
      </c>
      <c r="I130" s="11">
        <v>8234</v>
      </c>
      <c r="J130" s="11">
        <v>8721</v>
      </c>
      <c r="K130" s="11">
        <v>9366</v>
      </c>
      <c r="L130" s="11">
        <v>9859</v>
      </c>
      <c r="M130" s="11">
        <v>10399</v>
      </c>
      <c r="N130" s="11">
        <v>10028</v>
      </c>
      <c r="O130" s="11">
        <v>3510</v>
      </c>
      <c r="P130" s="11">
        <v>3576</v>
      </c>
      <c r="Q130" s="11">
        <v>3710</v>
      </c>
      <c r="R130" s="11">
        <v>3700</v>
      </c>
      <c r="S130" s="11">
        <v>3824</v>
      </c>
      <c r="T130" s="11">
        <v>3828</v>
      </c>
      <c r="U130" s="11">
        <v>310</v>
      </c>
      <c r="V130" s="11">
        <v>302</v>
      </c>
      <c r="W130" s="11">
        <v>281</v>
      </c>
      <c r="X130" s="11">
        <v>285</v>
      </c>
      <c r="Y130" s="11">
        <v>306</v>
      </c>
      <c r="Z130" s="11">
        <v>790</v>
      </c>
      <c r="AA130" s="11">
        <v>392</v>
      </c>
      <c r="AB130" s="11">
        <v>440</v>
      </c>
      <c r="AC130" s="11">
        <v>415</v>
      </c>
      <c r="AD130" s="11">
        <v>508</v>
      </c>
      <c r="AE130" s="11">
        <v>574</v>
      </c>
      <c r="AF130" s="11">
        <v>642</v>
      </c>
      <c r="AG130" s="11">
        <v>2462</v>
      </c>
      <c r="AH130" s="11">
        <v>2441</v>
      </c>
      <c r="AI130" s="11">
        <v>3578</v>
      </c>
      <c r="AJ130" s="11">
        <v>2657</v>
      </c>
      <c r="AK130" s="11">
        <v>2771</v>
      </c>
      <c r="AL130" s="11">
        <v>2687</v>
      </c>
    </row>
    <row r="131" spans="1:38" x14ac:dyDescent="0.25">
      <c r="A131" s="53"/>
      <c r="B131" s="12" t="s">
        <v>86</v>
      </c>
      <c r="C131" s="11">
        <v>20908</v>
      </c>
      <c r="D131" s="11">
        <v>20735</v>
      </c>
      <c r="E131" s="11">
        <v>21510</v>
      </c>
      <c r="F131" s="11">
        <v>23159</v>
      </c>
      <c r="G131" s="11">
        <v>23430</v>
      </c>
      <c r="H131" s="11">
        <v>22292</v>
      </c>
      <c r="I131" s="11">
        <v>10215</v>
      </c>
      <c r="J131" s="11">
        <v>10766</v>
      </c>
      <c r="K131" s="11">
        <v>10857</v>
      </c>
      <c r="L131" s="11">
        <v>12298</v>
      </c>
      <c r="M131" s="11">
        <v>12128</v>
      </c>
      <c r="N131" s="11">
        <v>11403</v>
      </c>
      <c r="O131" s="11">
        <v>5426</v>
      </c>
      <c r="P131" s="11">
        <v>5090</v>
      </c>
      <c r="Q131" s="11">
        <v>5646</v>
      </c>
      <c r="R131" s="11">
        <v>5757</v>
      </c>
      <c r="S131" s="11">
        <v>5859</v>
      </c>
      <c r="T131" s="11">
        <v>5485</v>
      </c>
      <c r="U131" s="11">
        <v>229</v>
      </c>
      <c r="V131" s="11">
        <v>250</v>
      </c>
      <c r="W131" s="11">
        <v>145</v>
      </c>
      <c r="X131" s="11">
        <v>191</v>
      </c>
      <c r="Y131" s="11">
        <v>186</v>
      </c>
      <c r="Z131" s="11">
        <v>585</v>
      </c>
      <c r="AA131" s="11">
        <v>643</v>
      </c>
      <c r="AB131" s="11">
        <v>632</v>
      </c>
      <c r="AC131" s="11">
        <v>670</v>
      </c>
      <c r="AD131" s="11">
        <v>822</v>
      </c>
      <c r="AE131" s="11">
        <v>855</v>
      </c>
      <c r="AF131" s="11">
        <v>957</v>
      </c>
      <c r="AG131" s="11">
        <v>4394</v>
      </c>
      <c r="AH131" s="11">
        <v>3997</v>
      </c>
      <c r="AI131" s="11">
        <v>4191</v>
      </c>
      <c r="AJ131" s="11">
        <v>4092</v>
      </c>
      <c r="AK131" s="11">
        <v>4402</v>
      </c>
      <c r="AL131" s="11">
        <v>3862</v>
      </c>
    </row>
    <row r="132" spans="1:38" x14ac:dyDescent="0.25">
      <c r="A132" s="53"/>
      <c r="B132" s="12" t="s">
        <v>87</v>
      </c>
      <c r="C132" s="11">
        <v>15173</v>
      </c>
      <c r="D132" s="11">
        <v>16277</v>
      </c>
      <c r="E132" s="11">
        <v>17102</v>
      </c>
      <c r="F132" s="11">
        <v>17837</v>
      </c>
      <c r="G132" s="11">
        <v>18666</v>
      </c>
      <c r="H132" s="11">
        <v>18699</v>
      </c>
      <c r="I132" s="11">
        <v>8964</v>
      </c>
      <c r="J132" s="11">
        <v>9448</v>
      </c>
      <c r="K132" s="11">
        <v>9915</v>
      </c>
      <c r="L132" s="11">
        <v>10728</v>
      </c>
      <c r="M132" s="11">
        <v>11137</v>
      </c>
      <c r="N132" s="11">
        <v>11269</v>
      </c>
      <c r="O132" s="11">
        <v>3304</v>
      </c>
      <c r="P132" s="11">
        <v>3582</v>
      </c>
      <c r="Q132" s="11">
        <v>3693</v>
      </c>
      <c r="R132" s="11">
        <v>3492</v>
      </c>
      <c r="S132" s="11">
        <v>3548</v>
      </c>
      <c r="T132" s="11">
        <v>3724</v>
      </c>
      <c r="U132" s="11">
        <v>307</v>
      </c>
      <c r="V132" s="11">
        <v>251</v>
      </c>
      <c r="W132" s="11">
        <v>259</v>
      </c>
      <c r="X132" s="11">
        <v>172</v>
      </c>
      <c r="Y132" s="11">
        <v>226</v>
      </c>
      <c r="Z132" s="11">
        <v>554</v>
      </c>
      <c r="AA132" s="11">
        <v>512</v>
      </c>
      <c r="AB132" s="11">
        <v>574</v>
      </c>
      <c r="AC132" s="11">
        <v>597</v>
      </c>
      <c r="AD132" s="11">
        <v>617</v>
      </c>
      <c r="AE132" s="11">
        <v>676</v>
      </c>
      <c r="AF132" s="11">
        <v>625</v>
      </c>
      <c r="AG132" s="11">
        <v>2085</v>
      </c>
      <c r="AH132" s="11">
        <v>2421</v>
      </c>
      <c r="AI132" s="11">
        <v>2638</v>
      </c>
      <c r="AJ132" s="11">
        <v>2828</v>
      </c>
      <c r="AK132" s="11">
        <v>3080</v>
      </c>
      <c r="AL132" s="11">
        <v>2527</v>
      </c>
    </row>
    <row r="133" spans="1:38" x14ac:dyDescent="0.25">
      <c r="A133" s="53"/>
      <c r="B133" s="12" t="s">
        <v>92</v>
      </c>
      <c r="C133" s="11">
        <v>15122</v>
      </c>
      <c r="D133" s="11">
        <v>15982</v>
      </c>
      <c r="E133" s="11">
        <v>17562</v>
      </c>
      <c r="F133" s="11">
        <v>18334</v>
      </c>
      <c r="G133" s="11">
        <v>19198</v>
      </c>
      <c r="H133" s="11">
        <v>19484</v>
      </c>
      <c r="I133" s="11">
        <v>8767</v>
      </c>
      <c r="J133" s="11">
        <v>9344</v>
      </c>
      <c r="K133" s="11">
        <v>10350</v>
      </c>
      <c r="L133" s="11">
        <v>11037</v>
      </c>
      <c r="M133" s="11">
        <v>11097</v>
      </c>
      <c r="N133" s="11">
        <v>10950</v>
      </c>
      <c r="O133" s="11">
        <v>3529</v>
      </c>
      <c r="P133" s="11">
        <v>3638</v>
      </c>
      <c r="Q133" s="11">
        <v>3916</v>
      </c>
      <c r="R133" s="11">
        <v>3833</v>
      </c>
      <c r="S133" s="11">
        <v>3910</v>
      </c>
      <c r="T133" s="11">
        <v>4160</v>
      </c>
      <c r="U133" s="11">
        <v>337</v>
      </c>
      <c r="V133" s="11">
        <v>278</v>
      </c>
      <c r="W133" s="11">
        <v>257</v>
      </c>
      <c r="X133" s="11">
        <v>203</v>
      </c>
      <c r="Y133" s="11">
        <v>252</v>
      </c>
      <c r="Z133" s="11">
        <v>714</v>
      </c>
      <c r="AA133" s="11">
        <v>554</v>
      </c>
      <c r="AB133" s="11">
        <v>583</v>
      </c>
      <c r="AC133" s="11">
        <v>576</v>
      </c>
      <c r="AD133" s="11">
        <v>683</v>
      </c>
      <c r="AE133" s="11">
        <v>684</v>
      </c>
      <c r="AF133" s="11">
        <v>708</v>
      </c>
      <c r="AG133" s="11">
        <v>1934</v>
      </c>
      <c r="AH133" s="11">
        <v>2140</v>
      </c>
      <c r="AI133" s="11">
        <v>2464</v>
      </c>
      <c r="AJ133" s="11">
        <v>2579</v>
      </c>
      <c r="AK133" s="11">
        <v>3255</v>
      </c>
      <c r="AL133" s="11">
        <v>2952</v>
      </c>
    </row>
    <row r="134" spans="1:38" x14ac:dyDescent="0.25">
      <c r="A134" s="53"/>
      <c r="B134" s="12" t="s">
        <v>93</v>
      </c>
      <c r="C134" s="11">
        <v>16407</v>
      </c>
      <c r="D134" s="11">
        <v>16721</v>
      </c>
      <c r="E134" s="11">
        <v>18057</v>
      </c>
      <c r="F134" s="11">
        <v>18910</v>
      </c>
      <c r="G134" s="11">
        <v>20771</v>
      </c>
      <c r="H134" s="11">
        <v>20374</v>
      </c>
      <c r="I134" s="11">
        <v>9780</v>
      </c>
      <c r="J134" s="11">
        <v>10047</v>
      </c>
      <c r="K134" s="11">
        <v>10716</v>
      </c>
      <c r="L134" s="11">
        <v>11606</v>
      </c>
      <c r="M134" s="11">
        <v>12486</v>
      </c>
      <c r="N134" s="11">
        <v>11753</v>
      </c>
      <c r="O134" s="11">
        <v>4178</v>
      </c>
      <c r="P134" s="11">
        <v>3978</v>
      </c>
      <c r="Q134" s="11">
        <v>4444</v>
      </c>
      <c r="R134" s="11">
        <v>4134</v>
      </c>
      <c r="S134" s="11">
        <v>4713</v>
      </c>
      <c r="T134" s="11">
        <v>4736</v>
      </c>
      <c r="U134" s="11">
        <v>244</v>
      </c>
      <c r="V134" s="11">
        <v>240</v>
      </c>
      <c r="W134" s="11">
        <v>193</v>
      </c>
      <c r="X134" s="11">
        <v>192</v>
      </c>
      <c r="Y134" s="11">
        <v>230</v>
      </c>
      <c r="Z134" s="11">
        <v>562</v>
      </c>
      <c r="AA134" s="11">
        <v>415</v>
      </c>
      <c r="AB134" s="11">
        <v>430</v>
      </c>
      <c r="AC134" s="11">
        <v>477</v>
      </c>
      <c r="AD134" s="11">
        <v>603</v>
      </c>
      <c r="AE134" s="11">
        <v>664</v>
      </c>
      <c r="AF134" s="11">
        <v>825</v>
      </c>
      <c r="AG134" s="11">
        <v>1790</v>
      </c>
      <c r="AH134" s="11">
        <v>2027</v>
      </c>
      <c r="AI134" s="11">
        <v>2228</v>
      </c>
      <c r="AJ134" s="11">
        <v>2375</v>
      </c>
      <c r="AK134" s="11">
        <v>2679</v>
      </c>
      <c r="AL134" s="11">
        <v>2498</v>
      </c>
    </row>
    <row r="135" spans="1:38" x14ac:dyDescent="0.25">
      <c r="A135" s="53"/>
      <c r="B135" s="12" t="s">
        <v>94</v>
      </c>
      <c r="C135" s="11">
        <v>17975</v>
      </c>
      <c r="D135" s="11">
        <v>17697</v>
      </c>
      <c r="E135" s="11">
        <v>18859</v>
      </c>
      <c r="F135" s="11">
        <v>20458</v>
      </c>
      <c r="G135" s="11">
        <v>20615</v>
      </c>
      <c r="H135" s="11">
        <v>21183</v>
      </c>
      <c r="I135" s="11">
        <v>10716</v>
      </c>
      <c r="J135" s="11">
        <v>10264</v>
      </c>
      <c r="K135" s="11">
        <v>11359</v>
      </c>
      <c r="L135" s="11">
        <v>11536</v>
      </c>
      <c r="M135" s="11">
        <v>12039</v>
      </c>
      <c r="N135" s="11">
        <v>12136</v>
      </c>
      <c r="O135" s="11">
        <v>3847</v>
      </c>
      <c r="P135" s="11">
        <v>3741</v>
      </c>
      <c r="Q135" s="11">
        <v>3648</v>
      </c>
      <c r="R135" s="11">
        <v>3601</v>
      </c>
      <c r="S135" s="11">
        <v>3978</v>
      </c>
      <c r="T135" s="11">
        <v>4554</v>
      </c>
      <c r="U135" s="11">
        <v>299</v>
      </c>
      <c r="V135" s="11">
        <v>224</v>
      </c>
      <c r="W135" s="11">
        <v>203</v>
      </c>
      <c r="X135" s="11">
        <v>212</v>
      </c>
      <c r="Y135" s="11">
        <v>195</v>
      </c>
      <c r="Z135" s="11">
        <v>488</v>
      </c>
      <c r="AA135" s="11">
        <v>398</v>
      </c>
      <c r="AB135" s="11">
        <v>423</v>
      </c>
      <c r="AC135" s="11">
        <v>476</v>
      </c>
      <c r="AD135" s="11">
        <v>668</v>
      </c>
      <c r="AE135" s="11">
        <v>629</v>
      </c>
      <c r="AF135" s="11">
        <v>692</v>
      </c>
      <c r="AG135" s="11">
        <v>2716</v>
      </c>
      <c r="AH135" s="11">
        <v>3045</v>
      </c>
      <c r="AI135" s="11">
        <v>3172</v>
      </c>
      <c r="AJ135" s="11">
        <v>4441</v>
      </c>
      <c r="AK135" s="11">
        <v>3773</v>
      </c>
      <c r="AL135" s="11">
        <v>3313</v>
      </c>
    </row>
    <row r="136" spans="1:38" x14ac:dyDescent="0.25">
      <c r="A136" s="53"/>
      <c r="B136" s="12" t="s">
        <v>95</v>
      </c>
      <c r="C136" s="11">
        <v>18209</v>
      </c>
      <c r="D136" s="11">
        <v>19364</v>
      </c>
      <c r="E136" s="11">
        <v>19756</v>
      </c>
      <c r="F136" s="11">
        <v>21111</v>
      </c>
      <c r="G136" s="11">
        <v>22656</v>
      </c>
      <c r="H136" s="11">
        <v>23246</v>
      </c>
      <c r="I136" s="11">
        <v>10805</v>
      </c>
      <c r="J136" s="11">
        <v>11758</v>
      </c>
      <c r="K136" s="11">
        <v>12153</v>
      </c>
      <c r="L136" s="11">
        <v>12451</v>
      </c>
      <c r="M136" s="11">
        <v>12814</v>
      </c>
      <c r="N136" s="11">
        <v>12945</v>
      </c>
      <c r="O136" s="11">
        <v>3998</v>
      </c>
      <c r="P136" s="11">
        <v>4015</v>
      </c>
      <c r="Q136" s="11">
        <v>4113</v>
      </c>
      <c r="R136" s="11">
        <v>4699</v>
      </c>
      <c r="S136" s="11">
        <v>4954</v>
      </c>
      <c r="T136" s="11">
        <v>5250</v>
      </c>
      <c r="U136" s="11">
        <v>310</v>
      </c>
      <c r="V136" s="11">
        <v>243</v>
      </c>
      <c r="W136" s="11">
        <v>193</v>
      </c>
      <c r="X136" s="11">
        <v>179</v>
      </c>
      <c r="Y136" s="11">
        <v>156</v>
      </c>
      <c r="Z136" s="11">
        <v>582</v>
      </c>
      <c r="AA136" s="11">
        <v>517</v>
      </c>
      <c r="AB136" s="11">
        <v>509</v>
      </c>
      <c r="AC136" s="11">
        <v>484</v>
      </c>
      <c r="AD136" s="11">
        <v>581</v>
      </c>
      <c r="AE136" s="11">
        <v>649</v>
      </c>
      <c r="AF136" s="11">
        <v>667</v>
      </c>
      <c r="AG136" s="11">
        <v>2579</v>
      </c>
      <c r="AH136" s="11">
        <v>2839</v>
      </c>
      <c r="AI136" s="11">
        <v>2813</v>
      </c>
      <c r="AJ136" s="11">
        <v>3201</v>
      </c>
      <c r="AK136" s="11">
        <v>4082</v>
      </c>
      <c r="AL136" s="11">
        <v>3803</v>
      </c>
    </row>
    <row r="137" spans="1:38" x14ac:dyDescent="0.25">
      <c r="A137" s="53"/>
      <c r="B137" s="12" t="s">
        <v>96</v>
      </c>
      <c r="C137" s="11">
        <v>14668</v>
      </c>
      <c r="D137" s="11">
        <v>15043</v>
      </c>
      <c r="E137" s="11">
        <v>15765</v>
      </c>
      <c r="F137" s="11">
        <v>17026</v>
      </c>
      <c r="G137" s="11">
        <v>17025</v>
      </c>
      <c r="H137" s="11">
        <v>17535</v>
      </c>
      <c r="I137" s="11">
        <v>9234</v>
      </c>
      <c r="J137" s="11">
        <v>9382</v>
      </c>
      <c r="K137" s="11">
        <v>9998</v>
      </c>
      <c r="L137" s="11">
        <v>10599</v>
      </c>
      <c r="M137" s="11">
        <v>10290</v>
      </c>
      <c r="N137" s="11">
        <v>10344</v>
      </c>
      <c r="O137" s="11">
        <v>2670</v>
      </c>
      <c r="P137" s="11">
        <v>2914</v>
      </c>
      <c r="Q137" s="11">
        <v>2802</v>
      </c>
      <c r="R137" s="11">
        <v>2984</v>
      </c>
      <c r="S137" s="11">
        <v>3162</v>
      </c>
      <c r="T137" s="11">
        <v>3260</v>
      </c>
      <c r="U137" s="11">
        <v>286</v>
      </c>
      <c r="V137" s="11">
        <v>301</v>
      </c>
      <c r="W137" s="11">
        <v>240</v>
      </c>
      <c r="X137" s="11">
        <v>245</v>
      </c>
      <c r="Y137" s="11">
        <v>222</v>
      </c>
      <c r="Z137" s="11">
        <v>618</v>
      </c>
      <c r="AA137" s="11">
        <v>667</v>
      </c>
      <c r="AB137" s="11">
        <v>655</v>
      </c>
      <c r="AC137" s="11">
        <v>707</v>
      </c>
      <c r="AD137" s="11">
        <v>792</v>
      </c>
      <c r="AE137" s="11">
        <v>892</v>
      </c>
      <c r="AF137" s="11">
        <v>929</v>
      </c>
      <c r="AG137" s="11">
        <v>1811</v>
      </c>
      <c r="AH137" s="11">
        <v>1790</v>
      </c>
      <c r="AI137" s="11">
        <v>2018</v>
      </c>
      <c r="AJ137" s="11">
        <v>2405</v>
      </c>
      <c r="AK137" s="11">
        <v>2460</v>
      </c>
      <c r="AL137" s="11">
        <v>2385</v>
      </c>
    </row>
    <row r="138" spans="1:38" x14ac:dyDescent="0.25">
      <c r="A138" s="53"/>
      <c r="B138" s="12" t="s">
        <v>97</v>
      </c>
      <c r="C138" s="11">
        <v>19414</v>
      </c>
      <c r="D138" s="11">
        <v>19653</v>
      </c>
      <c r="E138" s="11">
        <v>19865</v>
      </c>
      <c r="F138" s="11">
        <v>21010</v>
      </c>
      <c r="G138" s="11">
        <v>22599</v>
      </c>
      <c r="H138" s="11">
        <v>22670</v>
      </c>
      <c r="I138" s="11">
        <v>10556</v>
      </c>
      <c r="J138" s="11">
        <v>10572</v>
      </c>
      <c r="K138" s="11">
        <v>10244</v>
      </c>
      <c r="L138" s="11">
        <v>11032</v>
      </c>
      <c r="M138" s="11">
        <v>11713</v>
      </c>
      <c r="N138" s="11">
        <v>11537</v>
      </c>
      <c r="O138" s="11">
        <v>5021</v>
      </c>
      <c r="P138" s="11">
        <v>5141</v>
      </c>
      <c r="Q138" s="11">
        <v>5244</v>
      </c>
      <c r="R138" s="11">
        <v>5226</v>
      </c>
      <c r="S138" s="11">
        <v>5658</v>
      </c>
      <c r="T138" s="11">
        <v>6157</v>
      </c>
      <c r="U138" s="11">
        <v>227</v>
      </c>
      <c r="V138" s="11">
        <v>209</v>
      </c>
      <c r="W138" s="11">
        <v>206</v>
      </c>
      <c r="X138" s="11">
        <v>197</v>
      </c>
      <c r="Y138" s="11">
        <v>170</v>
      </c>
      <c r="Z138" s="11">
        <v>429</v>
      </c>
      <c r="AA138" s="11">
        <v>586</v>
      </c>
      <c r="AB138" s="11">
        <v>563</v>
      </c>
      <c r="AC138" s="11">
        <v>614</v>
      </c>
      <c r="AD138" s="11">
        <v>706</v>
      </c>
      <c r="AE138" s="11">
        <v>768</v>
      </c>
      <c r="AF138" s="11">
        <v>867</v>
      </c>
      <c r="AG138" s="11">
        <v>3024</v>
      </c>
      <c r="AH138" s="11">
        <v>3167</v>
      </c>
      <c r="AI138" s="11">
        <v>3557</v>
      </c>
      <c r="AJ138" s="11">
        <v>3850</v>
      </c>
      <c r="AK138" s="11">
        <v>4290</v>
      </c>
      <c r="AL138" s="11">
        <v>3680</v>
      </c>
    </row>
    <row r="139" spans="1:38" x14ac:dyDescent="0.25">
      <c r="A139" s="53"/>
      <c r="B139" s="12" t="s">
        <v>98</v>
      </c>
      <c r="C139" s="11">
        <v>15582</v>
      </c>
      <c r="D139" s="11">
        <v>16289</v>
      </c>
      <c r="E139" s="11">
        <v>16577</v>
      </c>
      <c r="F139" s="11">
        <v>18716</v>
      </c>
      <c r="G139" s="11">
        <v>19398</v>
      </c>
      <c r="H139" s="11">
        <v>19717</v>
      </c>
      <c r="I139" s="11">
        <v>8851</v>
      </c>
      <c r="J139" s="11">
        <v>9261</v>
      </c>
      <c r="K139" s="11">
        <v>9854</v>
      </c>
      <c r="L139" s="11">
        <v>11506</v>
      </c>
      <c r="M139" s="11">
        <v>11425</v>
      </c>
      <c r="N139" s="11">
        <v>11337</v>
      </c>
      <c r="O139" s="11">
        <v>4227</v>
      </c>
      <c r="P139" s="11">
        <v>4465</v>
      </c>
      <c r="Q139" s="11">
        <v>4336</v>
      </c>
      <c r="R139" s="11">
        <v>4368</v>
      </c>
      <c r="S139" s="11">
        <v>4506</v>
      </c>
      <c r="T139" s="11">
        <v>4899</v>
      </c>
      <c r="U139" s="11">
        <v>274</v>
      </c>
      <c r="V139" s="11">
        <v>236</v>
      </c>
      <c r="W139" s="11">
        <v>214</v>
      </c>
      <c r="X139" s="11">
        <v>260</v>
      </c>
      <c r="Y139" s="11">
        <v>241</v>
      </c>
      <c r="Z139" s="11">
        <v>581</v>
      </c>
      <c r="AA139" s="11">
        <v>451</v>
      </c>
      <c r="AB139" s="11">
        <v>442</v>
      </c>
      <c r="AC139" s="11">
        <v>435</v>
      </c>
      <c r="AD139" s="11">
        <v>510</v>
      </c>
      <c r="AE139" s="11">
        <v>627</v>
      </c>
      <c r="AF139" s="11">
        <v>621</v>
      </c>
      <c r="AG139" s="11">
        <v>1778</v>
      </c>
      <c r="AH139" s="11">
        <v>1884</v>
      </c>
      <c r="AI139" s="11">
        <v>1737</v>
      </c>
      <c r="AJ139" s="11">
        <v>2073</v>
      </c>
      <c r="AK139" s="11">
        <v>2600</v>
      </c>
      <c r="AL139" s="11">
        <v>2279</v>
      </c>
    </row>
    <row r="140" spans="1:38" x14ac:dyDescent="0.25">
      <c r="A140" s="53"/>
      <c r="B140" s="12" t="s">
        <v>99</v>
      </c>
      <c r="C140" s="11">
        <v>16006</v>
      </c>
      <c r="D140" s="11">
        <v>16586</v>
      </c>
      <c r="E140" s="11">
        <v>17077</v>
      </c>
      <c r="F140" s="11">
        <v>17927</v>
      </c>
      <c r="G140" s="11">
        <v>18980</v>
      </c>
      <c r="H140" s="11">
        <v>19461</v>
      </c>
      <c r="I140" s="11">
        <v>8488</v>
      </c>
      <c r="J140" s="11">
        <v>8798</v>
      </c>
      <c r="K140" s="11">
        <v>8949</v>
      </c>
      <c r="L140" s="11">
        <v>9065</v>
      </c>
      <c r="M140" s="11">
        <v>9661</v>
      </c>
      <c r="N140" s="11">
        <v>9801</v>
      </c>
      <c r="O140" s="11">
        <v>4569</v>
      </c>
      <c r="P140" s="11">
        <v>4739</v>
      </c>
      <c r="Q140" s="11">
        <v>4932</v>
      </c>
      <c r="R140" s="11">
        <v>5359</v>
      </c>
      <c r="S140" s="11">
        <v>5593</v>
      </c>
      <c r="T140" s="11">
        <v>5857</v>
      </c>
      <c r="U140" s="11">
        <v>259</v>
      </c>
      <c r="V140" s="11">
        <v>234</v>
      </c>
      <c r="W140" s="11">
        <v>269</v>
      </c>
      <c r="X140" s="11">
        <v>188</v>
      </c>
      <c r="Y140" s="11">
        <v>232</v>
      </c>
      <c r="Z140" s="11">
        <v>655</v>
      </c>
      <c r="AA140" s="11">
        <v>601</v>
      </c>
      <c r="AB140" s="11">
        <v>600</v>
      </c>
      <c r="AC140" s="11">
        <v>636</v>
      </c>
      <c r="AD140" s="11">
        <v>730</v>
      </c>
      <c r="AE140" s="11">
        <v>817</v>
      </c>
      <c r="AF140" s="11">
        <v>857</v>
      </c>
      <c r="AG140" s="11">
        <v>2090</v>
      </c>
      <c r="AH140" s="11">
        <v>2215</v>
      </c>
      <c r="AI140" s="11">
        <v>2292</v>
      </c>
      <c r="AJ140" s="11">
        <v>2586</v>
      </c>
      <c r="AK140" s="11">
        <v>2676</v>
      </c>
      <c r="AL140" s="11">
        <v>2290</v>
      </c>
    </row>
    <row r="141" spans="1:38" x14ac:dyDescent="0.25">
      <c r="A141" s="53"/>
      <c r="B141" s="12" t="s">
        <v>100</v>
      </c>
      <c r="C141" s="11">
        <v>18245</v>
      </c>
      <c r="D141" s="11">
        <v>18852</v>
      </c>
      <c r="E141" s="11">
        <v>19249</v>
      </c>
      <c r="F141" s="11">
        <v>20276</v>
      </c>
      <c r="G141" s="11">
        <v>21645</v>
      </c>
      <c r="H141" s="11">
        <v>21292</v>
      </c>
      <c r="I141" s="11">
        <v>9376</v>
      </c>
      <c r="J141" s="11">
        <v>9930</v>
      </c>
      <c r="K141" s="11">
        <v>10073</v>
      </c>
      <c r="L141" s="11">
        <v>10750</v>
      </c>
      <c r="M141" s="11">
        <v>11438</v>
      </c>
      <c r="N141" s="11">
        <v>10834</v>
      </c>
      <c r="O141" s="11">
        <v>4848</v>
      </c>
      <c r="P141" s="11">
        <v>4997</v>
      </c>
      <c r="Q141" s="11">
        <v>5032</v>
      </c>
      <c r="R141" s="11">
        <v>5160</v>
      </c>
      <c r="S141" s="11">
        <v>5284</v>
      </c>
      <c r="T141" s="11">
        <v>5655</v>
      </c>
      <c r="U141" s="11">
        <v>242</v>
      </c>
      <c r="V141" s="11">
        <v>209</v>
      </c>
      <c r="W141" s="11">
        <v>192</v>
      </c>
      <c r="X141" s="11">
        <v>195</v>
      </c>
      <c r="Y141" s="11">
        <v>261</v>
      </c>
      <c r="Z141" s="11">
        <v>586</v>
      </c>
      <c r="AA141" s="11">
        <v>549</v>
      </c>
      <c r="AB141" s="11">
        <v>582</v>
      </c>
      <c r="AC141" s="11">
        <v>581</v>
      </c>
      <c r="AD141" s="11">
        <v>665</v>
      </c>
      <c r="AE141" s="11">
        <v>712</v>
      </c>
      <c r="AF141" s="11">
        <v>761</v>
      </c>
      <c r="AG141" s="11">
        <v>3231</v>
      </c>
      <c r="AH141" s="11">
        <v>3135</v>
      </c>
      <c r="AI141" s="11">
        <v>3371</v>
      </c>
      <c r="AJ141" s="11">
        <v>3505</v>
      </c>
      <c r="AK141" s="11">
        <v>3950</v>
      </c>
      <c r="AL141" s="11">
        <v>3456</v>
      </c>
    </row>
    <row r="142" spans="1:38" x14ac:dyDescent="0.25">
      <c r="A142" s="53"/>
      <c r="B142" s="12" t="s">
        <v>101</v>
      </c>
      <c r="C142" s="11">
        <v>16677</v>
      </c>
      <c r="D142" s="11">
        <v>17652</v>
      </c>
      <c r="E142" s="11">
        <v>20243</v>
      </c>
      <c r="F142" s="11">
        <v>22866</v>
      </c>
      <c r="G142" s="11">
        <v>21511</v>
      </c>
      <c r="H142" s="11">
        <v>24537</v>
      </c>
      <c r="I142" s="11">
        <v>9113</v>
      </c>
      <c r="J142" s="11">
        <v>10089</v>
      </c>
      <c r="K142" s="11">
        <v>11132</v>
      </c>
      <c r="L142" s="11">
        <v>11775</v>
      </c>
      <c r="M142" s="11">
        <v>12167</v>
      </c>
      <c r="N142" s="11">
        <v>11874</v>
      </c>
      <c r="O142" s="11">
        <v>3942</v>
      </c>
      <c r="P142" s="11">
        <v>3955</v>
      </c>
      <c r="Q142" s="11">
        <v>4183</v>
      </c>
      <c r="R142" s="11">
        <v>4083</v>
      </c>
      <c r="S142" s="11">
        <v>4357</v>
      </c>
      <c r="T142" s="11">
        <v>4411</v>
      </c>
      <c r="U142" s="11">
        <v>365</v>
      </c>
      <c r="V142" s="11">
        <v>365</v>
      </c>
      <c r="W142" s="11">
        <v>296</v>
      </c>
      <c r="X142" s="11">
        <v>227</v>
      </c>
      <c r="Y142" s="11">
        <v>325</v>
      </c>
      <c r="Z142" s="11">
        <v>613</v>
      </c>
      <c r="AA142" s="11">
        <v>454</v>
      </c>
      <c r="AB142" s="11">
        <v>507</v>
      </c>
      <c r="AC142" s="11">
        <v>557</v>
      </c>
      <c r="AD142" s="11">
        <v>748</v>
      </c>
      <c r="AE142" s="11">
        <v>780</v>
      </c>
      <c r="AF142" s="11">
        <v>792</v>
      </c>
      <c r="AG142" s="11">
        <v>2803</v>
      </c>
      <c r="AH142" s="11">
        <v>2736</v>
      </c>
      <c r="AI142" s="11">
        <v>4074</v>
      </c>
      <c r="AJ142" s="11">
        <v>6033</v>
      </c>
      <c r="AK142" s="11">
        <v>3883</v>
      </c>
      <c r="AL142" s="11">
        <v>6847</v>
      </c>
    </row>
    <row r="143" spans="1:38" x14ac:dyDescent="0.25">
      <c r="A143" s="53"/>
      <c r="B143" s="12" t="s">
        <v>102</v>
      </c>
      <c r="C143" s="11">
        <v>17650</v>
      </c>
      <c r="D143" s="11">
        <v>18161</v>
      </c>
      <c r="E143" s="11">
        <v>18043</v>
      </c>
      <c r="F143" s="11">
        <v>21000</v>
      </c>
      <c r="G143" s="11">
        <v>20925</v>
      </c>
      <c r="H143" s="11">
        <v>21457</v>
      </c>
      <c r="I143" s="11">
        <v>9773</v>
      </c>
      <c r="J143" s="11">
        <v>10297</v>
      </c>
      <c r="K143" s="11">
        <v>10259</v>
      </c>
      <c r="L143" s="11">
        <v>11204</v>
      </c>
      <c r="M143" s="11">
        <v>12223</v>
      </c>
      <c r="N143" s="11">
        <v>12609</v>
      </c>
      <c r="O143" s="11">
        <v>3713</v>
      </c>
      <c r="P143" s="11">
        <v>3919</v>
      </c>
      <c r="Q143" s="11">
        <v>4066</v>
      </c>
      <c r="R143" s="11">
        <v>4641</v>
      </c>
      <c r="S143" s="11">
        <v>4414</v>
      </c>
      <c r="T143" s="11">
        <v>4476</v>
      </c>
      <c r="U143" s="11">
        <v>258</v>
      </c>
      <c r="V143" s="11">
        <v>214</v>
      </c>
      <c r="W143" s="11">
        <v>230</v>
      </c>
      <c r="X143" s="11">
        <v>245</v>
      </c>
      <c r="Y143" s="11">
        <v>211</v>
      </c>
      <c r="Z143" s="11">
        <v>581</v>
      </c>
      <c r="AA143" s="11">
        <v>586</v>
      </c>
      <c r="AB143" s="11">
        <v>550</v>
      </c>
      <c r="AC143" s="11">
        <v>490</v>
      </c>
      <c r="AD143" s="11">
        <v>705</v>
      </c>
      <c r="AE143" s="11">
        <v>793</v>
      </c>
      <c r="AF143" s="11">
        <v>872</v>
      </c>
      <c r="AG143" s="11">
        <v>3320</v>
      </c>
      <c r="AH143" s="11">
        <v>3181</v>
      </c>
      <c r="AI143" s="11">
        <v>2998</v>
      </c>
      <c r="AJ143" s="11">
        <v>4207</v>
      </c>
      <c r="AK143" s="11">
        <v>3283</v>
      </c>
      <c r="AL143" s="11">
        <v>2919</v>
      </c>
    </row>
    <row r="144" spans="1:38" x14ac:dyDescent="0.25">
      <c r="A144" s="53"/>
      <c r="B144" s="12" t="s">
        <v>103</v>
      </c>
      <c r="C144" s="11">
        <v>14065</v>
      </c>
      <c r="D144" s="11">
        <v>14201</v>
      </c>
      <c r="E144" s="11">
        <v>14597</v>
      </c>
      <c r="F144" s="11">
        <v>15366</v>
      </c>
      <c r="G144" s="11">
        <v>15788</v>
      </c>
      <c r="H144" s="11">
        <v>16122</v>
      </c>
      <c r="I144" s="11">
        <v>7718</v>
      </c>
      <c r="J144" s="11">
        <v>7992</v>
      </c>
      <c r="K144" s="11">
        <v>8374</v>
      </c>
      <c r="L144" s="11">
        <v>8793</v>
      </c>
      <c r="M144" s="11">
        <v>9174</v>
      </c>
      <c r="N144" s="11">
        <v>9179</v>
      </c>
      <c r="O144" s="11">
        <v>4156</v>
      </c>
      <c r="P144" s="11">
        <v>4094</v>
      </c>
      <c r="Q144" s="11">
        <v>4089</v>
      </c>
      <c r="R144" s="11">
        <v>4059</v>
      </c>
      <c r="S144" s="11">
        <v>4085</v>
      </c>
      <c r="T144" s="11">
        <v>4247</v>
      </c>
      <c r="U144" s="11">
        <v>353</v>
      </c>
      <c r="V144" s="11">
        <v>279</v>
      </c>
      <c r="W144" s="11">
        <v>213</v>
      </c>
      <c r="X144" s="11">
        <v>229</v>
      </c>
      <c r="Y144" s="11">
        <v>332</v>
      </c>
      <c r="Z144" s="11">
        <v>750</v>
      </c>
      <c r="AA144" s="11">
        <v>544</v>
      </c>
      <c r="AB144" s="11">
        <v>548</v>
      </c>
      <c r="AC144" s="11">
        <v>540</v>
      </c>
      <c r="AD144" s="11">
        <v>719</v>
      </c>
      <c r="AE144" s="11">
        <v>686</v>
      </c>
      <c r="AF144" s="11">
        <v>664</v>
      </c>
      <c r="AG144" s="11">
        <v>1294</v>
      </c>
      <c r="AH144" s="11">
        <v>1288</v>
      </c>
      <c r="AI144" s="11">
        <v>1381</v>
      </c>
      <c r="AJ144" s="11">
        <v>1567</v>
      </c>
      <c r="AK144" s="11">
        <v>1511</v>
      </c>
      <c r="AL144" s="11">
        <v>1283</v>
      </c>
    </row>
    <row r="145" spans="1:38" x14ac:dyDescent="0.25">
      <c r="A145" s="53"/>
      <c r="B145" s="12" t="s">
        <v>104</v>
      </c>
      <c r="C145" s="11">
        <v>18060</v>
      </c>
      <c r="D145" s="11">
        <v>19455</v>
      </c>
      <c r="E145" s="11">
        <v>20496</v>
      </c>
      <c r="F145" s="11">
        <v>21970</v>
      </c>
      <c r="G145" s="11">
        <v>24726</v>
      </c>
      <c r="H145" s="11">
        <v>22549</v>
      </c>
      <c r="I145" s="11">
        <v>9649</v>
      </c>
      <c r="J145" s="11">
        <v>10565</v>
      </c>
      <c r="K145" s="11">
        <v>11363</v>
      </c>
      <c r="L145" s="11">
        <v>11751</v>
      </c>
      <c r="M145" s="11">
        <v>14155</v>
      </c>
      <c r="N145" s="11">
        <v>11629</v>
      </c>
      <c r="O145" s="11">
        <v>4844</v>
      </c>
      <c r="P145" s="11">
        <v>5338</v>
      </c>
      <c r="Q145" s="11">
        <v>5295</v>
      </c>
      <c r="R145" s="11">
        <v>5602</v>
      </c>
      <c r="S145" s="11">
        <v>5185</v>
      </c>
      <c r="T145" s="11">
        <v>5365</v>
      </c>
      <c r="U145" s="11">
        <v>235</v>
      </c>
      <c r="V145" s="11">
        <v>202</v>
      </c>
      <c r="W145" s="11">
        <v>206</v>
      </c>
      <c r="X145" s="11">
        <v>155</v>
      </c>
      <c r="Y145" s="11">
        <v>212</v>
      </c>
      <c r="Z145" s="11">
        <v>529</v>
      </c>
      <c r="AA145" s="11">
        <v>625</v>
      </c>
      <c r="AB145" s="11">
        <v>654</v>
      </c>
      <c r="AC145" s="11">
        <v>630</v>
      </c>
      <c r="AD145" s="11">
        <v>756</v>
      </c>
      <c r="AE145" s="11">
        <v>665</v>
      </c>
      <c r="AF145" s="11">
        <v>676</v>
      </c>
      <c r="AG145" s="11">
        <v>2707</v>
      </c>
      <c r="AH145" s="11">
        <v>2697</v>
      </c>
      <c r="AI145" s="11">
        <v>3002</v>
      </c>
      <c r="AJ145" s="11">
        <v>3707</v>
      </c>
      <c r="AK145" s="11">
        <v>4510</v>
      </c>
      <c r="AL145" s="11">
        <v>4349</v>
      </c>
    </row>
    <row r="146" spans="1:38" x14ac:dyDescent="0.25">
      <c r="A146" s="53"/>
      <c r="B146" s="12" t="s">
        <v>105</v>
      </c>
      <c r="C146" s="11">
        <v>24546</v>
      </c>
      <c r="D146" s="11">
        <v>25078</v>
      </c>
      <c r="E146" s="11">
        <v>26427</v>
      </c>
      <c r="F146" s="11">
        <v>27007</v>
      </c>
      <c r="G146" s="11">
        <v>29498</v>
      </c>
      <c r="H146" s="11">
        <v>27797</v>
      </c>
      <c r="I146" s="11">
        <v>10434</v>
      </c>
      <c r="J146" s="11">
        <v>11282</v>
      </c>
      <c r="K146" s="11">
        <v>11618</v>
      </c>
      <c r="L146" s="11">
        <v>11766</v>
      </c>
      <c r="M146" s="11">
        <v>12918</v>
      </c>
      <c r="N146" s="11">
        <v>12086</v>
      </c>
      <c r="O146" s="11">
        <v>5641</v>
      </c>
      <c r="P146" s="11">
        <v>5401</v>
      </c>
      <c r="Q146" s="11">
        <v>5596</v>
      </c>
      <c r="R146" s="11">
        <v>5815</v>
      </c>
      <c r="S146" s="11">
        <v>5946</v>
      </c>
      <c r="T146" s="11">
        <v>6091</v>
      </c>
      <c r="U146" s="11">
        <v>151</v>
      </c>
      <c r="V146" s="11">
        <v>126</v>
      </c>
      <c r="W146" s="11">
        <v>116</v>
      </c>
      <c r="X146" s="11">
        <v>170</v>
      </c>
      <c r="Y146" s="11">
        <v>215</v>
      </c>
      <c r="Z146" s="11">
        <v>578</v>
      </c>
      <c r="AA146" s="11">
        <v>554</v>
      </c>
      <c r="AB146" s="11">
        <v>549</v>
      </c>
      <c r="AC146" s="11">
        <v>588</v>
      </c>
      <c r="AD146" s="11">
        <v>595</v>
      </c>
      <c r="AE146" s="11">
        <v>762</v>
      </c>
      <c r="AF146" s="11">
        <v>758</v>
      </c>
      <c r="AG146" s="11">
        <v>7765</v>
      </c>
      <c r="AH146" s="11">
        <v>7720</v>
      </c>
      <c r="AI146" s="11">
        <v>8510</v>
      </c>
      <c r="AJ146" s="11">
        <v>8661</v>
      </c>
      <c r="AK146" s="11">
        <v>9657</v>
      </c>
      <c r="AL146" s="11">
        <v>8284</v>
      </c>
    </row>
    <row r="147" spans="1:38" x14ac:dyDescent="0.25">
      <c r="A147" s="53"/>
      <c r="B147" s="12" t="s">
        <v>106</v>
      </c>
      <c r="C147" s="11">
        <v>19685</v>
      </c>
      <c r="D147" s="11">
        <v>20675</v>
      </c>
      <c r="E147" s="11">
        <v>20703</v>
      </c>
      <c r="F147" s="11">
        <v>22415</v>
      </c>
      <c r="G147" s="11">
        <v>22283</v>
      </c>
      <c r="H147" s="11">
        <v>23773</v>
      </c>
      <c r="I147" s="11">
        <v>10216</v>
      </c>
      <c r="J147" s="11">
        <v>10411</v>
      </c>
      <c r="K147" s="11">
        <v>10657</v>
      </c>
      <c r="L147" s="11">
        <v>11163</v>
      </c>
      <c r="M147" s="11">
        <v>11358</v>
      </c>
      <c r="N147" s="11">
        <v>11583</v>
      </c>
      <c r="O147" s="11">
        <v>4700</v>
      </c>
      <c r="P147" s="11">
        <v>5282</v>
      </c>
      <c r="Q147" s="11">
        <v>4782</v>
      </c>
      <c r="R147" s="11">
        <v>5123</v>
      </c>
      <c r="S147" s="11">
        <v>5285</v>
      </c>
      <c r="T147" s="11">
        <v>5746</v>
      </c>
      <c r="U147" s="11">
        <v>247</v>
      </c>
      <c r="V147" s="11">
        <v>253</v>
      </c>
      <c r="W147" s="11">
        <v>238</v>
      </c>
      <c r="X147" s="11">
        <v>231</v>
      </c>
      <c r="Y147" s="11">
        <v>215</v>
      </c>
      <c r="Z147" s="11">
        <v>596</v>
      </c>
      <c r="AA147" s="11">
        <v>604</v>
      </c>
      <c r="AB147" s="11">
        <v>686</v>
      </c>
      <c r="AC147" s="11">
        <v>804</v>
      </c>
      <c r="AD147" s="11">
        <v>860</v>
      </c>
      <c r="AE147" s="11">
        <v>915</v>
      </c>
      <c r="AF147" s="11">
        <v>1055</v>
      </c>
      <c r="AG147" s="11">
        <v>3917</v>
      </c>
      <c r="AH147" s="11">
        <v>4042</v>
      </c>
      <c r="AI147" s="11">
        <v>4221</v>
      </c>
      <c r="AJ147" s="11">
        <v>5038</v>
      </c>
      <c r="AK147" s="11">
        <v>4510</v>
      </c>
      <c r="AL147" s="11">
        <v>4792</v>
      </c>
    </row>
    <row r="148" spans="1:38" x14ac:dyDescent="0.25">
      <c r="A148" s="53"/>
      <c r="B148" s="12" t="s">
        <v>107</v>
      </c>
      <c r="C148" s="11">
        <v>20295</v>
      </c>
      <c r="D148" s="11">
        <v>20356</v>
      </c>
      <c r="E148" s="11">
        <v>21032</v>
      </c>
      <c r="F148" s="11">
        <v>21675</v>
      </c>
      <c r="G148" s="11">
        <v>23104</v>
      </c>
      <c r="H148" s="11">
        <v>22834</v>
      </c>
      <c r="I148" s="11">
        <v>11032</v>
      </c>
      <c r="J148" s="11">
        <v>10740</v>
      </c>
      <c r="K148" s="11">
        <v>10746</v>
      </c>
      <c r="L148" s="11">
        <v>11309</v>
      </c>
      <c r="M148" s="11">
        <v>12054</v>
      </c>
      <c r="N148" s="11">
        <v>11731</v>
      </c>
      <c r="O148" s="11">
        <v>4503</v>
      </c>
      <c r="P148" s="11">
        <v>4464</v>
      </c>
      <c r="Q148" s="11">
        <v>4535</v>
      </c>
      <c r="R148" s="11">
        <v>4789</v>
      </c>
      <c r="S148" s="11">
        <v>4994</v>
      </c>
      <c r="T148" s="11">
        <v>5370</v>
      </c>
      <c r="U148" s="11">
        <v>209</v>
      </c>
      <c r="V148" s="11">
        <v>204</v>
      </c>
      <c r="W148" s="11">
        <v>174</v>
      </c>
      <c r="X148" s="11">
        <v>148</v>
      </c>
      <c r="Y148" s="11">
        <v>129</v>
      </c>
      <c r="Z148" s="11">
        <v>484</v>
      </c>
      <c r="AA148" s="11">
        <v>587</v>
      </c>
      <c r="AB148" s="11">
        <v>590</v>
      </c>
      <c r="AC148" s="11">
        <v>635</v>
      </c>
      <c r="AD148" s="11">
        <v>784</v>
      </c>
      <c r="AE148" s="11">
        <v>823</v>
      </c>
      <c r="AF148" s="11">
        <v>810</v>
      </c>
      <c r="AG148" s="11">
        <v>3966</v>
      </c>
      <c r="AH148" s="11">
        <v>4359</v>
      </c>
      <c r="AI148" s="11">
        <v>4942</v>
      </c>
      <c r="AJ148" s="11">
        <v>4644</v>
      </c>
      <c r="AK148" s="11">
        <v>5104</v>
      </c>
      <c r="AL148" s="11">
        <v>4439</v>
      </c>
    </row>
    <row r="149" spans="1:38" x14ac:dyDescent="0.25">
      <c r="A149" s="53"/>
      <c r="B149" s="12" t="s">
        <v>108</v>
      </c>
      <c r="C149" s="11">
        <v>19301</v>
      </c>
      <c r="D149" s="11">
        <v>19258</v>
      </c>
      <c r="E149" s="11">
        <v>19031</v>
      </c>
      <c r="F149" s="11">
        <v>18917</v>
      </c>
      <c r="G149" s="11">
        <v>20042</v>
      </c>
      <c r="H149" s="11">
        <v>20994</v>
      </c>
      <c r="I149" s="11">
        <v>9787</v>
      </c>
      <c r="J149" s="11">
        <v>9989</v>
      </c>
      <c r="K149" s="11">
        <v>9735</v>
      </c>
      <c r="L149" s="11">
        <v>9579</v>
      </c>
      <c r="M149" s="11">
        <v>10201</v>
      </c>
      <c r="N149" s="11">
        <v>10627</v>
      </c>
      <c r="O149" s="11">
        <v>4766</v>
      </c>
      <c r="P149" s="11">
        <v>4628</v>
      </c>
      <c r="Q149" s="11">
        <v>4739</v>
      </c>
      <c r="R149" s="11">
        <v>4742</v>
      </c>
      <c r="S149" s="11">
        <v>4999</v>
      </c>
      <c r="T149" s="11">
        <v>5159</v>
      </c>
      <c r="U149" s="11">
        <v>290</v>
      </c>
      <c r="V149" s="11">
        <v>185</v>
      </c>
      <c r="W149" s="11">
        <v>209</v>
      </c>
      <c r="X149" s="11">
        <v>221</v>
      </c>
      <c r="Y149" s="11">
        <v>225</v>
      </c>
      <c r="Z149" s="11">
        <v>568</v>
      </c>
      <c r="AA149" s="11">
        <v>575</v>
      </c>
      <c r="AB149" s="11">
        <v>601</v>
      </c>
      <c r="AC149" s="11">
        <v>626</v>
      </c>
      <c r="AD149" s="11">
        <v>671</v>
      </c>
      <c r="AE149" s="11">
        <v>679</v>
      </c>
      <c r="AF149" s="11">
        <v>726</v>
      </c>
      <c r="AG149" s="11">
        <v>3883</v>
      </c>
      <c r="AH149" s="11">
        <v>3855</v>
      </c>
      <c r="AI149" s="11">
        <v>3722</v>
      </c>
      <c r="AJ149" s="11">
        <v>3703</v>
      </c>
      <c r="AK149" s="11">
        <v>3938</v>
      </c>
      <c r="AL149" s="11">
        <v>3914</v>
      </c>
    </row>
    <row r="150" spans="1:38" x14ac:dyDescent="0.25">
      <c r="A150" s="53"/>
      <c r="B150" s="12" t="s">
        <v>109</v>
      </c>
      <c r="C150" s="11">
        <v>21888</v>
      </c>
      <c r="D150" s="11">
        <v>21441</v>
      </c>
      <c r="E150" s="11">
        <v>22300</v>
      </c>
      <c r="F150" s="11">
        <v>22883</v>
      </c>
      <c r="G150" s="11">
        <v>25348</v>
      </c>
      <c r="H150" s="11">
        <v>25750</v>
      </c>
      <c r="I150" s="11">
        <v>10794</v>
      </c>
      <c r="J150" s="11">
        <v>10235</v>
      </c>
      <c r="K150" s="11">
        <v>10283</v>
      </c>
      <c r="L150" s="11">
        <v>10817</v>
      </c>
      <c r="M150" s="11">
        <v>11884</v>
      </c>
      <c r="N150" s="11">
        <v>11782</v>
      </c>
      <c r="O150" s="11">
        <v>4274</v>
      </c>
      <c r="P150" s="11">
        <v>4387</v>
      </c>
      <c r="Q150" s="11">
        <v>4283</v>
      </c>
      <c r="R150" s="11">
        <v>4302</v>
      </c>
      <c r="S150" s="11">
        <v>4522</v>
      </c>
      <c r="T150" s="11">
        <v>4358</v>
      </c>
      <c r="U150" s="11">
        <v>289</v>
      </c>
      <c r="V150" s="11">
        <v>229</v>
      </c>
      <c r="W150" s="11">
        <v>151</v>
      </c>
      <c r="X150" s="11">
        <v>117</v>
      </c>
      <c r="Y150" s="11">
        <v>184</v>
      </c>
      <c r="Z150" s="11">
        <v>527</v>
      </c>
      <c r="AA150" s="11">
        <v>705</v>
      </c>
      <c r="AB150" s="11">
        <v>656</v>
      </c>
      <c r="AC150" s="11">
        <v>658</v>
      </c>
      <c r="AD150" s="11">
        <v>744</v>
      </c>
      <c r="AE150" s="11">
        <v>715</v>
      </c>
      <c r="AF150" s="11">
        <v>733</v>
      </c>
      <c r="AG150" s="11">
        <v>5825</v>
      </c>
      <c r="AH150" s="11">
        <v>5933</v>
      </c>
      <c r="AI150" s="11">
        <v>6924</v>
      </c>
      <c r="AJ150" s="11">
        <v>6903</v>
      </c>
      <c r="AK150" s="11">
        <v>8044</v>
      </c>
      <c r="AL150" s="11">
        <v>8349</v>
      </c>
    </row>
    <row r="151" spans="1:38" x14ac:dyDescent="0.25">
      <c r="A151" s="53"/>
      <c r="B151" s="12" t="s">
        <v>110</v>
      </c>
      <c r="C151" s="11">
        <v>18684</v>
      </c>
      <c r="D151" s="11">
        <v>18909</v>
      </c>
      <c r="E151" s="11">
        <v>20130</v>
      </c>
      <c r="F151" s="11">
        <v>21157</v>
      </c>
      <c r="G151" s="11">
        <v>21316</v>
      </c>
      <c r="H151" s="11">
        <v>23019</v>
      </c>
      <c r="I151" s="11">
        <v>9486</v>
      </c>
      <c r="J151" s="11">
        <v>9947</v>
      </c>
      <c r="K151" s="11">
        <v>10809</v>
      </c>
      <c r="L151" s="11">
        <v>11193</v>
      </c>
      <c r="M151" s="11">
        <v>12078</v>
      </c>
      <c r="N151" s="11">
        <v>12677</v>
      </c>
      <c r="O151" s="11">
        <v>4489</v>
      </c>
      <c r="P151" s="11">
        <v>4292</v>
      </c>
      <c r="Q151" s="11">
        <v>4282</v>
      </c>
      <c r="R151" s="11">
        <v>4658</v>
      </c>
      <c r="S151" s="11">
        <v>4045</v>
      </c>
      <c r="T151" s="11">
        <v>4345</v>
      </c>
      <c r="U151" s="11">
        <v>240</v>
      </c>
      <c r="V151" s="11">
        <v>244</v>
      </c>
      <c r="W151" s="11">
        <v>212</v>
      </c>
      <c r="X151" s="11">
        <v>185</v>
      </c>
      <c r="Y151" s="11">
        <v>234</v>
      </c>
      <c r="Z151" s="11">
        <v>567</v>
      </c>
      <c r="AA151" s="11">
        <v>589</v>
      </c>
      <c r="AB151" s="11">
        <v>548</v>
      </c>
      <c r="AC151" s="11">
        <v>600</v>
      </c>
      <c r="AD151" s="11">
        <v>664</v>
      </c>
      <c r="AE151" s="11">
        <v>712</v>
      </c>
      <c r="AF151" s="11">
        <v>731</v>
      </c>
      <c r="AG151" s="11">
        <v>3880</v>
      </c>
      <c r="AH151" s="11">
        <v>3878</v>
      </c>
      <c r="AI151" s="11">
        <v>4227</v>
      </c>
      <c r="AJ151" s="11">
        <v>4457</v>
      </c>
      <c r="AK151" s="11">
        <v>4247</v>
      </c>
      <c r="AL151" s="11">
        <v>4698</v>
      </c>
    </row>
    <row r="152" spans="1:38" x14ac:dyDescent="0.25">
      <c r="A152" s="53"/>
      <c r="B152" s="12" t="s">
        <v>111</v>
      </c>
      <c r="C152" s="11">
        <v>15973</v>
      </c>
      <c r="D152" s="11">
        <v>16295</v>
      </c>
      <c r="E152" s="11">
        <v>17173</v>
      </c>
      <c r="F152" s="11">
        <v>18136</v>
      </c>
      <c r="G152" s="11">
        <v>18734</v>
      </c>
      <c r="H152" s="11">
        <v>18995</v>
      </c>
      <c r="I152" s="11">
        <v>9276</v>
      </c>
      <c r="J152" s="11">
        <v>9809</v>
      </c>
      <c r="K152" s="11">
        <v>10466</v>
      </c>
      <c r="L152" s="11">
        <v>10938</v>
      </c>
      <c r="M152" s="11">
        <v>11402</v>
      </c>
      <c r="N152" s="11">
        <v>11422</v>
      </c>
      <c r="O152" s="11">
        <v>3611</v>
      </c>
      <c r="P152" s="11">
        <v>3409</v>
      </c>
      <c r="Q152" s="11">
        <v>3357</v>
      </c>
      <c r="R152" s="11">
        <v>3362</v>
      </c>
      <c r="S152" s="11">
        <v>3213</v>
      </c>
      <c r="T152" s="11">
        <v>3378</v>
      </c>
      <c r="U152" s="11">
        <v>283</v>
      </c>
      <c r="V152" s="11">
        <v>232</v>
      </c>
      <c r="W152" s="11">
        <v>235</v>
      </c>
      <c r="X152" s="11">
        <v>277</v>
      </c>
      <c r="Y152" s="11">
        <v>257</v>
      </c>
      <c r="Z152" s="11">
        <v>592</v>
      </c>
      <c r="AA152" s="11">
        <v>472</v>
      </c>
      <c r="AB152" s="11">
        <v>430</v>
      </c>
      <c r="AC152" s="11">
        <v>506</v>
      </c>
      <c r="AD152" s="11">
        <v>665</v>
      </c>
      <c r="AE152" s="11">
        <v>735</v>
      </c>
      <c r="AF152" s="11">
        <v>745</v>
      </c>
      <c r="AG152" s="11">
        <v>2332</v>
      </c>
      <c r="AH152" s="11">
        <v>2415</v>
      </c>
      <c r="AI152" s="11">
        <v>2609</v>
      </c>
      <c r="AJ152" s="11">
        <v>2894</v>
      </c>
      <c r="AK152" s="11">
        <v>3128</v>
      </c>
      <c r="AL152" s="11">
        <v>2858</v>
      </c>
    </row>
    <row r="153" spans="1:38" x14ac:dyDescent="0.25">
      <c r="A153" s="53"/>
      <c r="B153" s="12" t="s">
        <v>112</v>
      </c>
      <c r="C153" s="11">
        <v>21234</v>
      </c>
      <c r="D153" s="11">
        <v>20841</v>
      </c>
      <c r="E153" s="11">
        <v>21399</v>
      </c>
      <c r="F153" s="11">
        <v>22199</v>
      </c>
      <c r="G153" s="11">
        <v>22924</v>
      </c>
      <c r="H153" s="11">
        <v>23080</v>
      </c>
      <c r="I153" s="11">
        <v>11225</v>
      </c>
      <c r="J153" s="11">
        <v>10802</v>
      </c>
      <c r="K153" s="11">
        <v>10869</v>
      </c>
      <c r="L153" s="11">
        <v>11131</v>
      </c>
      <c r="M153" s="11">
        <v>11238</v>
      </c>
      <c r="N153" s="11">
        <v>11328</v>
      </c>
      <c r="O153" s="11">
        <v>5210</v>
      </c>
      <c r="P153" s="11">
        <v>5311</v>
      </c>
      <c r="Q153" s="11">
        <v>5501</v>
      </c>
      <c r="R153" s="11">
        <v>5616</v>
      </c>
      <c r="S153" s="11">
        <v>5945</v>
      </c>
      <c r="T153" s="11">
        <v>6101</v>
      </c>
      <c r="U153" s="11">
        <v>231</v>
      </c>
      <c r="V153" s="11">
        <v>238</v>
      </c>
      <c r="W153" s="11">
        <v>209</v>
      </c>
      <c r="X153" s="11">
        <v>261</v>
      </c>
      <c r="Y153" s="11">
        <v>218</v>
      </c>
      <c r="Z153" s="11">
        <v>567</v>
      </c>
      <c r="AA153" s="11">
        <v>750</v>
      </c>
      <c r="AB153" s="11">
        <v>798</v>
      </c>
      <c r="AC153" s="11">
        <v>799</v>
      </c>
      <c r="AD153" s="11">
        <v>945</v>
      </c>
      <c r="AE153" s="11">
        <v>962</v>
      </c>
      <c r="AF153" s="11">
        <v>963</v>
      </c>
      <c r="AG153" s="11">
        <v>3817</v>
      </c>
      <c r="AH153" s="11">
        <v>3692</v>
      </c>
      <c r="AI153" s="11">
        <v>4021</v>
      </c>
      <c r="AJ153" s="11">
        <v>4246</v>
      </c>
      <c r="AK153" s="11">
        <v>4560</v>
      </c>
      <c r="AL153" s="11">
        <v>4121</v>
      </c>
    </row>
    <row r="154" spans="1:38" x14ac:dyDescent="0.25">
      <c r="A154" s="53"/>
      <c r="B154" s="12" t="s">
        <v>113</v>
      </c>
      <c r="C154" s="11">
        <v>15962</v>
      </c>
      <c r="D154" s="11">
        <v>16233</v>
      </c>
      <c r="E154" s="11">
        <v>16928</v>
      </c>
      <c r="F154" s="11">
        <v>17892</v>
      </c>
      <c r="G154" s="11">
        <v>18454</v>
      </c>
      <c r="H154" s="11">
        <v>19113</v>
      </c>
      <c r="I154" s="11">
        <v>8673</v>
      </c>
      <c r="J154" s="11">
        <v>9060</v>
      </c>
      <c r="K154" s="11">
        <v>9339</v>
      </c>
      <c r="L154" s="11">
        <v>9550</v>
      </c>
      <c r="M154" s="11">
        <v>10251</v>
      </c>
      <c r="N154" s="11">
        <v>10611</v>
      </c>
      <c r="O154" s="11">
        <v>4258</v>
      </c>
      <c r="P154" s="11">
        <v>4355</v>
      </c>
      <c r="Q154" s="11">
        <v>4480</v>
      </c>
      <c r="R154" s="11">
        <v>4346</v>
      </c>
      <c r="S154" s="11">
        <v>4582</v>
      </c>
      <c r="T154" s="11">
        <v>4715</v>
      </c>
      <c r="U154" s="11">
        <v>255</v>
      </c>
      <c r="V154" s="11">
        <v>255</v>
      </c>
      <c r="W154" s="11">
        <v>242</v>
      </c>
      <c r="X154" s="11">
        <v>224</v>
      </c>
      <c r="Y154" s="11">
        <v>201</v>
      </c>
      <c r="Z154" s="11">
        <v>569</v>
      </c>
      <c r="AA154" s="11">
        <v>558</v>
      </c>
      <c r="AB154" s="11">
        <v>555</v>
      </c>
      <c r="AC154" s="11">
        <v>566</v>
      </c>
      <c r="AD154" s="11">
        <v>713</v>
      </c>
      <c r="AE154" s="11">
        <v>774</v>
      </c>
      <c r="AF154" s="11">
        <v>719</v>
      </c>
      <c r="AG154" s="11">
        <v>2219</v>
      </c>
      <c r="AH154" s="11">
        <v>2008</v>
      </c>
      <c r="AI154" s="11">
        <v>2301</v>
      </c>
      <c r="AJ154" s="11">
        <v>3059</v>
      </c>
      <c r="AK154" s="11">
        <v>2645</v>
      </c>
      <c r="AL154" s="11">
        <v>2501</v>
      </c>
    </row>
    <row r="155" spans="1:38" x14ac:dyDescent="0.25">
      <c r="A155" s="53"/>
      <c r="B155" s="12" t="s">
        <v>114</v>
      </c>
      <c r="C155" s="11">
        <v>17251</v>
      </c>
      <c r="D155" s="11">
        <v>17780</v>
      </c>
      <c r="E155" s="11">
        <v>17909</v>
      </c>
      <c r="F155" s="11">
        <v>19011</v>
      </c>
      <c r="G155" s="11">
        <v>20621</v>
      </c>
      <c r="H155" s="11">
        <v>19921</v>
      </c>
      <c r="I155" s="11">
        <v>9092</v>
      </c>
      <c r="J155" s="11">
        <v>9084</v>
      </c>
      <c r="K155" s="11">
        <v>9282</v>
      </c>
      <c r="L155" s="11">
        <v>9234</v>
      </c>
      <c r="M155" s="11">
        <v>10194</v>
      </c>
      <c r="N155" s="11">
        <v>10217</v>
      </c>
      <c r="O155" s="11">
        <v>4458</v>
      </c>
      <c r="P155" s="11">
        <v>4765</v>
      </c>
      <c r="Q155" s="11">
        <v>4949</v>
      </c>
      <c r="R155" s="11">
        <v>5374</v>
      </c>
      <c r="S155" s="11">
        <v>5642</v>
      </c>
      <c r="T155" s="11">
        <v>5825</v>
      </c>
      <c r="U155" s="11">
        <v>234</v>
      </c>
      <c r="V155" s="11">
        <v>215</v>
      </c>
      <c r="W155" s="11">
        <v>159</v>
      </c>
      <c r="X155" s="11">
        <v>203</v>
      </c>
      <c r="Y155" s="11">
        <v>256</v>
      </c>
      <c r="Z155" s="11">
        <v>583</v>
      </c>
      <c r="AA155" s="11">
        <v>689</v>
      </c>
      <c r="AB155" s="11">
        <v>665</v>
      </c>
      <c r="AC155" s="11">
        <v>692</v>
      </c>
      <c r="AD155" s="11">
        <v>723</v>
      </c>
      <c r="AE155" s="11">
        <v>759</v>
      </c>
      <c r="AF155" s="11">
        <v>795</v>
      </c>
      <c r="AG155" s="11">
        <v>2777</v>
      </c>
      <c r="AH155" s="11">
        <v>3051</v>
      </c>
      <c r="AI155" s="11">
        <v>2826</v>
      </c>
      <c r="AJ155" s="11">
        <v>3478</v>
      </c>
      <c r="AK155" s="11">
        <v>3770</v>
      </c>
      <c r="AL155" s="11">
        <v>2501</v>
      </c>
    </row>
    <row r="156" spans="1:38" x14ac:dyDescent="0.25">
      <c r="A156" s="53"/>
      <c r="B156" s="12" t="s">
        <v>115</v>
      </c>
      <c r="C156" s="11">
        <v>20882</v>
      </c>
      <c r="D156" s="11">
        <v>20951</v>
      </c>
      <c r="E156" s="11">
        <v>21805</v>
      </c>
      <c r="F156" s="11">
        <v>22802</v>
      </c>
      <c r="G156" s="11">
        <v>24246</v>
      </c>
      <c r="H156" s="11">
        <v>24083</v>
      </c>
      <c r="I156" s="11">
        <v>10182</v>
      </c>
      <c r="J156" s="11">
        <v>10336</v>
      </c>
      <c r="K156" s="11">
        <v>10414</v>
      </c>
      <c r="L156" s="11">
        <v>11178</v>
      </c>
      <c r="M156" s="11">
        <v>12062</v>
      </c>
      <c r="N156" s="11">
        <v>12306</v>
      </c>
      <c r="O156" s="11">
        <v>5406</v>
      </c>
      <c r="P156" s="11">
        <v>5855</v>
      </c>
      <c r="Q156" s="11">
        <v>6113</v>
      </c>
      <c r="R156" s="11">
        <v>6137</v>
      </c>
      <c r="S156" s="11">
        <v>6376</v>
      </c>
      <c r="T156" s="11">
        <v>6360</v>
      </c>
      <c r="U156" s="11">
        <v>201</v>
      </c>
      <c r="V156" s="11">
        <v>138</v>
      </c>
      <c r="W156" s="11">
        <v>155</v>
      </c>
      <c r="X156" s="11">
        <v>150</v>
      </c>
      <c r="Y156" s="11">
        <v>173</v>
      </c>
      <c r="Z156" s="11">
        <v>464</v>
      </c>
      <c r="AA156" s="11">
        <v>525</v>
      </c>
      <c r="AB156" s="11">
        <v>639</v>
      </c>
      <c r="AC156" s="11">
        <v>589</v>
      </c>
      <c r="AD156" s="11">
        <v>679</v>
      </c>
      <c r="AE156" s="11">
        <v>727</v>
      </c>
      <c r="AF156" s="11">
        <v>685</v>
      </c>
      <c r="AG156" s="11">
        <v>4569</v>
      </c>
      <c r="AH156" s="11">
        <v>3983</v>
      </c>
      <c r="AI156" s="11">
        <v>4534</v>
      </c>
      <c r="AJ156" s="11">
        <v>4658</v>
      </c>
      <c r="AK156" s="11">
        <v>4908</v>
      </c>
      <c r="AL156" s="11">
        <v>4268</v>
      </c>
    </row>
    <row r="157" spans="1:38" x14ac:dyDescent="0.25">
      <c r="A157" s="53"/>
      <c r="B157" s="12" t="s">
        <v>116</v>
      </c>
      <c r="C157" s="11">
        <v>18339</v>
      </c>
      <c r="D157" s="11">
        <v>18479</v>
      </c>
      <c r="E157" s="11">
        <v>18749</v>
      </c>
      <c r="F157" s="11">
        <v>20177</v>
      </c>
      <c r="G157" s="11">
        <v>20270</v>
      </c>
      <c r="H157" s="11">
        <v>20643</v>
      </c>
      <c r="I157" s="11">
        <v>9655</v>
      </c>
      <c r="J157" s="11">
        <v>9956</v>
      </c>
      <c r="K157" s="11">
        <v>9835</v>
      </c>
      <c r="L157" s="11">
        <v>10390</v>
      </c>
      <c r="M157" s="11">
        <v>10457</v>
      </c>
      <c r="N157" s="11">
        <v>9956</v>
      </c>
      <c r="O157" s="11">
        <v>4488</v>
      </c>
      <c r="P157" s="11">
        <v>4522</v>
      </c>
      <c r="Q157" s="11">
        <v>4643</v>
      </c>
      <c r="R157" s="11">
        <v>5098</v>
      </c>
      <c r="S157" s="11">
        <v>5152</v>
      </c>
      <c r="T157" s="11">
        <v>5972</v>
      </c>
      <c r="U157" s="11">
        <v>280</v>
      </c>
      <c r="V157" s="11">
        <v>221</v>
      </c>
      <c r="W157" s="11">
        <v>175</v>
      </c>
      <c r="X157" s="11">
        <v>175</v>
      </c>
      <c r="Y157" s="11">
        <v>223</v>
      </c>
      <c r="Z157" s="11">
        <v>593</v>
      </c>
      <c r="AA157" s="11">
        <v>723</v>
      </c>
      <c r="AB157" s="11">
        <v>729</v>
      </c>
      <c r="AC157" s="11">
        <v>720</v>
      </c>
      <c r="AD157" s="11">
        <v>816</v>
      </c>
      <c r="AE157" s="11">
        <v>888</v>
      </c>
      <c r="AF157" s="11">
        <v>982</v>
      </c>
      <c r="AG157" s="11">
        <v>3192</v>
      </c>
      <c r="AH157" s="11">
        <v>3051</v>
      </c>
      <c r="AI157" s="11">
        <v>3376</v>
      </c>
      <c r="AJ157" s="11">
        <v>3698</v>
      </c>
      <c r="AK157" s="11">
        <v>3550</v>
      </c>
      <c r="AL157" s="11">
        <v>3139</v>
      </c>
    </row>
    <row r="158" spans="1:38" x14ac:dyDescent="0.25">
      <c r="A158" s="53"/>
      <c r="B158" s="12" t="s">
        <v>117</v>
      </c>
      <c r="C158" s="11">
        <v>20483</v>
      </c>
      <c r="D158" s="11">
        <v>20538</v>
      </c>
      <c r="E158" s="11">
        <v>21718</v>
      </c>
      <c r="F158" s="11">
        <v>21622</v>
      </c>
      <c r="G158" s="11">
        <v>23362</v>
      </c>
      <c r="H158" s="11">
        <v>23320</v>
      </c>
      <c r="I158" s="11">
        <v>10312</v>
      </c>
      <c r="J158" s="11">
        <v>10461</v>
      </c>
      <c r="K158" s="11">
        <v>10678</v>
      </c>
      <c r="L158" s="11">
        <v>10748</v>
      </c>
      <c r="M158" s="11">
        <v>11798</v>
      </c>
      <c r="N158" s="11">
        <v>11705</v>
      </c>
      <c r="O158" s="11">
        <v>5297</v>
      </c>
      <c r="P158" s="11">
        <v>5191</v>
      </c>
      <c r="Q158" s="11">
        <v>5670</v>
      </c>
      <c r="R158" s="11">
        <v>5148</v>
      </c>
      <c r="S158" s="11">
        <v>5504</v>
      </c>
      <c r="T158" s="11">
        <v>5901</v>
      </c>
      <c r="U158" s="11">
        <v>256</v>
      </c>
      <c r="V158" s="11">
        <v>232</v>
      </c>
      <c r="W158" s="11">
        <v>215</v>
      </c>
      <c r="X158" s="11">
        <v>177</v>
      </c>
      <c r="Y158" s="11">
        <v>194</v>
      </c>
      <c r="Z158" s="11">
        <v>625</v>
      </c>
      <c r="AA158" s="11">
        <v>779</v>
      </c>
      <c r="AB158" s="11">
        <v>823</v>
      </c>
      <c r="AC158" s="11">
        <v>902</v>
      </c>
      <c r="AD158" s="11">
        <v>1013</v>
      </c>
      <c r="AE158" s="11">
        <v>957</v>
      </c>
      <c r="AF158" s="11">
        <v>1038</v>
      </c>
      <c r="AG158" s="11">
        <v>3839</v>
      </c>
      <c r="AH158" s="11">
        <v>3832</v>
      </c>
      <c r="AI158" s="11">
        <v>4252</v>
      </c>
      <c r="AJ158" s="11">
        <v>4537</v>
      </c>
      <c r="AK158" s="11">
        <v>4909</v>
      </c>
      <c r="AL158" s="11">
        <v>4051</v>
      </c>
    </row>
    <row r="159" spans="1:38" x14ac:dyDescent="0.25">
      <c r="A159" s="53"/>
      <c r="B159" s="12" t="s">
        <v>118</v>
      </c>
      <c r="C159" s="11">
        <v>15823</v>
      </c>
      <c r="D159" s="11">
        <v>16015</v>
      </c>
      <c r="E159" s="11">
        <v>16060</v>
      </c>
      <c r="F159" s="11">
        <v>17094</v>
      </c>
      <c r="G159" s="11">
        <v>18591</v>
      </c>
      <c r="H159" s="11">
        <v>19036</v>
      </c>
      <c r="I159" s="11">
        <v>9134</v>
      </c>
      <c r="J159" s="11">
        <v>9310</v>
      </c>
      <c r="K159" s="11">
        <v>9351</v>
      </c>
      <c r="L159" s="11">
        <v>9851</v>
      </c>
      <c r="M159" s="11">
        <v>10519</v>
      </c>
      <c r="N159" s="11">
        <v>10387</v>
      </c>
      <c r="O159" s="11">
        <v>3969</v>
      </c>
      <c r="P159" s="11">
        <v>4110</v>
      </c>
      <c r="Q159" s="11">
        <v>4069</v>
      </c>
      <c r="R159" s="11">
        <v>4161</v>
      </c>
      <c r="S159" s="11">
        <v>4394</v>
      </c>
      <c r="T159" s="11">
        <v>4425</v>
      </c>
      <c r="U159" s="11">
        <v>324</v>
      </c>
      <c r="V159" s="11">
        <v>258</v>
      </c>
      <c r="W159" s="11">
        <v>198</v>
      </c>
      <c r="X159" s="11">
        <v>231</v>
      </c>
      <c r="Y159" s="11">
        <v>264</v>
      </c>
      <c r="Z159" s="11">
        <v>623</v>
      </c>
      <c r="AA159" s="11">
        <v>604</v>
      </c>
      <c r="AB159" s="11">
        <v>554</v>
      </c>
      <c r="AC159" s="11">
        <v>598</v>
      </c>
      <c r="AD159" s="11">
        <v>742</v>
      </c>
      <c r="AE159" s="11">
        <v>734</v>
      </c>
      <c r="AF159" s="11">
        <v>810</v>
      </c>
      <c r="AG159" s="11">
        <v>1792</v>
      </c>
      <c r="AH159" s="11">
        <v>1783</v>
      </c>
      <c r="AI159" s="11">
        <v>1844</v>
      </c>
      <c r="AJ159" s="11">
        <v>2110</v>
      </c>
      <c r="AK159" s="11">
        <v>2680</v>
      </c>
      <c r="AL159" s="11">
        <v>2790</v>
      </c>
    </row>
    <row r="160" spans="1:38" x14ac:dyDescent="0.25">
      <c r="A160" s="53"/>
      <c r="B160" s="12" t="s">
        <v>119</v>
      </c>
      <c r="C160" s="11">
        <v>15200</v>
      </c>
      <c r="D160" s="11">
        <v>15922</v>
      </c>
      <c r="E160" s="11">
        <v>15893</v>
      </c>
      <c r="F160" s="11">
        <v>16778</v>
      </c>
      <c r="G160" s="11">
        <v>18136</v>
      </c>
      <c r="H160" s="11">
        <v>18859</v>
      </c>
      <c r="I160" s="11">
        <v>8832</v>
      </c>
      <c r="J160" s="11">
        <v>9060</v>
      </c>
      <c r="K160" s="11">
        <v>9389</v>
      </c>
      <c r="L160" s="11">
        <v>10018</v>
      </c>
      <c r="M160" s="11">
        <v>10782</v>
      </c>
      <c r="N160" s="11">
        <v>10927</v>
      </c>
      <c r="O160" s="11">
        <v>3209</v>
      </c>
      <c r="P160" s="11">
        <v>3352</v>
      </c>
      <c r="Q160" s="11">
        <v>3048</v>
      </c>
      <c r="R160" s="11">
        <v>2884</v>
      </c>
      <c r="S160" s="11">
        <v>3160</v>
      </c>
      <c r="T160" s="11">
        <v>3473</v>
      </c>
      <c r="U160" s="11">
        <v>290</v>
      </c>
      <c r="V160" s="11">
        <v>311</v>
      </c>
      <c r="W160" s="11">
        <v>295</v>
      </c>
      <c r="X160" s="11">
        <v>244</v>
      </c>
      <c r="Y160" s="11">
        <v>320</v>
      </c>
      <c r="Z160" s="11">
        <v>738</v>
      </c>
      <c r="AA160" s="11">
        <v>542</v>
      </c>
      <c r="AB160" s="11">
        <v>597</v>
      </c>
      <c r="AC160" s="11">
        <v>515</v>
      </c>
      <c r="AD160" s="11">
        <v>638</v>
      </c>
      <c r="AE160" s="11">
        <v>641</v>
      </c>
      <c r="AF160" s="11">
        <v>837</v>
      </c>
      <c r="AG160" s="11">
        <v>2327</v>
      </c>
      <c r="AH160" s="11">
        <v>2602</v>
      </c>
      <c r="AI160" s="11">
        <v>2646</v>
      </c>
      <c r="AJ160" s="11">
        <v>2995</v>
      </c>
      <c r="AK160" s="11">
        <v>3234</v>
      </c>
      <c r="AL160" s="11">
        <v>2883</v>
      </c>
    </row>
    <row r="161" spans="1:38" x14ac:dyDescent="0.25">
      <c r="A161" s="53"/>
      <c r="B161" s="12" t="s">
        <v>120</v>
      </c>
      <c r="C161" s="11">
        <v>25518</v>
      </c>
      <c r="D161" s="11">
        <v>25768</v>
      </c>
      <c r="E161" s="11">
        <v>26790</v>
      </c>
      <c r="F161" s="11">
        <v>31189</v>
      </c>
      <c r="G161" s="11">
        <v>28259</v>
      </c>
      <c r="H161" s="11">
        <v>27667</v>
      </c>
      <c r="I161" s="11">
        <v>11739</v>
      </c>
      <c r="J161" s="11">
        <v>11294</v>
      </c>
      <c r="K161" s="11">
        <v>11907</v>
      </c>
      <c r="L161" s="11">
        <v>12274</v>
      </c>
      <c r="M161" s="11">
        <v>12158</v>
      </c>
      <c r="N161" s="11">
        <v>12488</v>
      </c>
      <c r="O161" s="11">
        <v>7103</v>
      </c>
      <c r="P161" s="11">
        <v>7679</v>
      </c>
      <c r="Q161" s="11">
        <v>7845</v>
      </c>
      <c r="R161" s="11">
        <v>7885</v>
      </c>
      <c r="S161" s="11">
        <v>8101</v>
      </c>
      <c r="T161" s="11">
        <v>8045</v>
      </c>
      <c r="U161" s="11">
        <v>268</v>
      </c>
      <c r="V161" s="11">
        <v>199</v>
      </c>
      <c r="W161" s="11">
        <v>191</v>
      </c>
      <c r="X161" s="11">
        <v>143</v>
      </c>
      <c r="Y161" s="11">
        <v>191</v>
      </c>
      <c r="Z161" s="11">
        <v>521</v>
      </c>
      <c r="AA161" s="11">
        <v>384</v>
      </c>
      <c r="AB161" s="11">
        <v>359</v>
      </c>
      <c r="AC161" s="11">
        <v>421</v>
      </c>
      <c r="AD161" s="11">
        <v>679</v>
      </c>
      <c r="AE161" s="11">
        <v>678</v>
      </c>
      <c r="AF161" s="11">
        <v>628</v>
      </c>
      <c r="AG161" s="11">
        <v>6025</v>
      </c>
      <c r="AH161" s="11">
        <v>6193</v>
      </c>
      <c r="AI161" s="11">
        <v>6314</v>
      </c>
      <c r="AJ161" s="11">
        <v>10208</v>
      </c>
      <c r="AK161" s="11">
        <v>7132</v>
      </c>
      <c r="AL161" s="11">
        <v>5985</v>
      </c>
    </row>
    <row r="162" spans="1:38" x14ac:dyDescent="0.25">
      <c r="A162" s="53"/>
      <c r="B162" s="12" t="s">
        <v>210</v>
      </c>
      <c r="C162" s="11">
        <v>11580</v>
      </c>
      <c r="D162" s="11">
        <v>11836</v>
      </c>
      <c r="E162" s="11">
        <v>12955</v>
      </c>
      <c r="F162" s="11">
        <v>12757</v>
      </c>
      <c r="G162" s="11">
        <v>14109</v>
      </c>
      <c r="H162" s="11">
        <v>13733</v>
      </c>
      <c r="I162" s="11">
        <v>6078</v>
      </c>
      <c r="J162" s="11">
        <v>6452</v>
      </c>
      <c r="K162" s="11">
        <v>7109</v>
      </c>
      <c r="L162" s="11">
        <v>6853</v>
      </c>
      <c r="M162" s="11">
        <v>7687</v>
      </c>
      <c r="N162" s="11">
        <v>7249</v>
      </c>
      <c r="O162" s="11">
        <v>3717</v>
      </c>
      <c r="P162" s="11">
        <v>3579</v>
      </c>
      <c r="Q162" s="11">
        <v>3816</v>
      </c>
      <c r="R162" s="11">
        <v>3913</v>
      </c>
      <c r="S162" s="11">
        <v>4119</v>
      </c>
      <c r="T162" s="11">
        <v>4026</v>
      </c>
      <c r="U162" s="11">
        <v>321</v>
      </c>
      <c r="V162" s="11">
        <v>272</v>
      </c>
      <c r="W162" s="11">
        <v>296</v>
      </c>
      <c r="X162" s="11">
        <v>235</v>
      </c>
      <c r="Y162" s="11">
        <v>293</v>
      </c>
      <c r="Z162" s="11">
        <v>670</v>
      </c>
      <c r="AA162" s="11">
        <v>445</v>
      </c>
      <c r="AB162" s="11">
        <v>482</v>
      </c>
      <c r="AC162" s="11">
        <v>627</v>
      </c>
      <c r="AD162" s="11">
        <v>608</v>
      </c>
      <c r="AE162" s="11">
        <v>705</v>
      </c>
      <c r="AF162" s="11">
        <v>701</v>
      </c>
      <c r="AG162" s="11">
        <v>1019</v>
      </c>
      <c r="AH162" s="11">
        <v>1051</v>
      </c>
      <c r="AI162" s="11">
        <v>1108</v>
      </c>
      <c r="AJ162" s="11">
        <v>1148</v>
      </c>
      <c r="AK162" s="11">
        <v>1305</v>
      </c>
      <c r="AL162" s="11">
        <v>1087</v>
      </c>
    </row>
    <row r="163" spans="1:38" x14ac:dyDescent="0.25">
      <c r="A163" s="53"/>
      <c r="B163" s="12" t="s">
        <v>211</v>
      </c>
      <c r="C163" s="11">
        <v>10428</v>
      </c>
      <c r="D163" s="11">
        <v>10576</v>
      </c>
      <c r="E163" s="11">
        <v>10842</v>
      </c>
      <c r="F163" s="11">
        <v>11342</v>
      </c>
      <c r="G163" s="11">
        <v>11560</v>
      </c>
      <c r="H163" s="11">
        <v>12179</v>
      </c>
      <c r="I163" s="11">
        <v>6024</v>
      </c>
      <c r="J163" s="11">
        <v>6182</v>
      </c>
      <c r="K163" s="11">
        <v>6468</v>
      </c>
      <c r="L163" s="11">
        <v>6777</v>
      </c>
      <c r="M163" s="11">
        <v>7026</v>
      </c>
      <c r="N163" s="11">
        <v>7040</v>
      </c>
      <c r="O163" s="11">
        <v>2809</v>
      </c>
      <c r="P163" s="11">
        <v>2752</v>
      </c>
      <c r="Q163" s="11">
        <v>2702</v>
      </c>
      <c r="R163" s="11">
        <v>2772</v>
      </c>
      <c r="S163" s="11">
        <v>2786</v>
      </c>
      <c r="T163" s="11">
        <v>2849</v>
      </c>
      <c r="U163" s="11">
        <v>402</v>
      </c>
      <c r="V163" s="11">
        <v>321</v>
      </c>
      <c r="W163" s="11">
        <v>258</v>
      </c>
      <c r="X163" s="11">
        <v>257</v>
      </c>
      <c r="Y163" s="11">
        <v>292</v>
      </c>
      <c r="Z163" s="11">
        <v>739</v>
      </c>
      <c r="AA163" s="11">
        <v>573</v>
      </c>
      <c r="AB163" s="11">
        <v>667</v>
      </c>
      <c r="AC163" s="11">
        <v>684</v>
      </c>
      <c r="AD163" s="11">
        <v>768</v>
      </c>
      <c r="AE163" s="11">
        <v>796</v>
      </c>
      <c r="AF163" s="11">
        <v>853</v>
      </c>
      <c r="AG163" s="11">
        <v>621</v>
      </c>
      <c r="AH163" s="11">
        <v>654</v>
      </c>
      <c r="AI163" s="11">
        <v>729</v>
      </c>
      <c r="AJ163" s="11">
        <v>769</v>
      </c>
      <c r="AK163" s="11">
        <v>660</v>
      </c>
      <c r="AL163" s="11">
        <v>697</v>
      </c>
    </row>
    <row r="164" spans="1:38" x14ac:dyDescent="0.25">
      <c r="A164" s="53"/>
      <c r="B164" s="12" t="s">
        <v>212</v>
      </c>
      <c r="C164" s="11">
        <v>14172</v>
      </c>
      <c r="D164" s="11">
        <v>14691</v>
      </c>
      <c r="E164" s="11">
        <v>15290</v>
      </c>
      <c r="F164" s="11">
        <v>16020</v>
      </c>
      <c r="G164" s="11">
        <v>16895</v>
      </c>
      <c r="H164" s="11">
        <v>17189</v>
      </c>
      <c r="I164" s="11">
        <v>7750</v>
      </c>
      <c r="J164" s="11">
        <v>7811</v>
      </c>
      <c r="K164" s="11">
        <v>8232</v>
      </c>
      <c r="L164" s="11">
        <v>8520</v>
      </c>
      <c r="M164" s="11">
        <v>9073</v>
      </c>
      <c r="N164" s="11">
        <v>9001</v>
      </c>
      <c r="O164" s="11">
        <v>3609</v>
      </c>
      <c r="P164" s="11">
        <v>3767</v>
      </c>
      <c r="Q164" s="11">
        <v>3832</v>
      </c>
      <c r="R164" s="11">
        <v>3965</v>
      </c>
      <c r="S164" s="11">
        <v>3998</v>
      </c>
      <c r="T164" s="11">
        <v>4429</v>
      </c>
      <c r="U164" s="11">
        <v>301</v>
      </c>
      <c r="V164" s="11">
        <v>300</v>
      </c>
      <c r="W164" s="11">
        <v>250</v>
      </c>
      <c r="X164" s="11">
        <v>254</v>
      </c>
      <c r="Y164" s="11">
        <v>264</v>
      </c>
      <c r="Z164" s="11">
        <v>648</v>
      </c>
      <c r="AA164" s="11">
        <v>607</v>
      </c>
      <c r="AB164" s="11">
        <v>733</v>
      </c>
      <c r="AC164" s="11">
        <v>721</v>
      </c>
      <c r="AD164" s="11">
        <v>840</v>
      </c>
      <c r="AE164" s="11">
        <v>849</v>
      </c>
      <c r="AF164" s="11">
        <v>746</v>
      </c>
      <c r="AG164" s="11">
        <v>1905</v>
      </c>
      <c r="AH164" s="11">
        <v>2081</v>
      </c>
      <c r="AI164" s="11">
        <v>2255</v>
      </c>
      <c r="AJ164" s="11">
        <v>2441</v>
      </c>
      <c r="AK164" s="11">
        <v>2711</v>
      </c>
      <c r="AL164" s="11">
        <v>2365</v>
      </c>
    </row>
    <row r="165" spans="1:38" x14ac:dyDescent="0.25">
      <c r="A165" s="53"/>
      <c r="B165" s="12" t="s">
        <v>213</v>
      </c>
      <c r="C165" s="11">
        <v>8615</v>
      </c>
      <c r="D165" s="11">
        <v>8952</v>
      </c>
      <c r="E165" s="11">
        <v>9185</v>
      </c>
      <c r="F165" s="11">
        <v>9559</v>
      </c>
      <c r="G165" s="11">
        <v>10292</v>
      </c>
      <c r="H165" s="11">
        <v>10679</v>
      </c>
      <c r="I165" s="11">
        <v>4333</v>
      </c>
      <c r="J165" s="11">
        <v>4679</v>
      </c>
      <c r="K165" s="11">
        <v>4987</v>
      </c>
      <c r="L165" s="11">
        <v>5562</v>
      </c>
      <c r="M165" s="11">
        <v>6136</v>
      </c>
      <c r="N165" s="11">
        <v>5642</v>
      </c>
      <c r="O165" s="11">
        <v>3159</v>
      </c>
      <c r="P165" s="11">
        <v>3105</v>
      </c>
      <c r="Q165" s="11">
        <v>2951</v>
      </c>
      <c r="R165" s="11">
        <v>2812</v>
      </c>
      <c r="S165" s="11">
        <v>2869</v>
      </c>
      <c r="T165" s="11">
        <v>3097</v>
      </c>
      <c r="U165" s="11">
        <v>319</v>
      </c>
      <c r="V165" s="11">
        <v>254</v>
      </c>
      <c r="W165" s="11">
        <v>261</v>
      </c>
      <c r="X165" s="11">
        <v>208</v>
      </c>
      <c r="Y165" s="11">
        <v>218</v>
      </c>
      <c r="Z165" s="11">
        <v>684</v>
      </c>
      <c r="AA165" s="11">
        <v>400</v>
      </c>
      <c r="AB165" s="11">
        <v>528</v>
      </c>
      <c r="AC165" s="11">
        <v>551</v>
      </c>
      <c r="AD165" s="11">
        <v>600</v>
      </c>
      <c r="AE165" s="11">
        <v>622</v>
      </c>
      <c r="AF165" s="11">
        <v>845</v>
      </c>
      <c r="AG165" s="11">
        <v>403</v>
      </c>
      <c r="AH165" s="11">
        <v>386</v>
      </c>
      <c r="AI165" s="11">
        <v>434</v>
      </c>
      <c r="AJ165" s="11">
        <v>377</v>
      </c>
      <c r="AK165" s="11">
        <v>447</v>
      </c>
      <c r="AL165" s="11">
        <v>411</v>
      </c>
    </row>
    <row r="166" spans="1:38" x14ac:dyDescent="0.25">
      <c r="A166" s="53"/>
      <c r="B166" s="12" t="s">
        <v>214</v>
      </c>
      <c r="C166" s="11">
        <v>12232</v>
      </c>
      <c r="D166" s="11">
        <v>14034</v>
      </c>
      <c r="E166" s="11">
        <v>14021</v>
      </c>
      <c r="F166" s="11">
        <v>14188</v>
      </c>
      <c r="G166" s="11">
        <v>14756</v>
      </c>
      <c r="H166" s="11">
        <v>15313</v>
      </c>
      <c r="I166" s="11">
        <v>7876</v>
      </c>
      <c r="J166" s="11">
        <v>8267</v>
      </c>
      <c r="K166" s="11">
        <v>8667</v>
      </c>
      <c r="L166" s="11">
        <v>9526</v>
      </c>
      <c r="M166" s="11">
        <v>9692</v>
      </c>
      <c r="N166" s="11">
        <v>9688</v>
      </c>
      <c r="O166" s="11">
        <v>2975</v>
      </c>
      <c r="P166" s="11">
        <v>2968</v>
      </c>
      <c r="Q166" s="11">
        <v>2796</v>
      </c>
      <c r="R166" s="11">
        <v>2969</v>
      </c>
      <c r="S166" s="11">
        <v>2952</v>
      </c>
      <c r="T166" s="11">
        <v>2916</v>
      </c>
      <c r="U166" s="11">
        <v>266</v>
      </c>
      <c r="V166" s="11">
        <v>224</v>
      </c>
      <c r="W166" s="11">
        <v>278</v>
      </c>
      <c r="X166" s="11">
        <v>242</v>
      </c>
      <c r="Y166" s="11">
        <v>212</v>
      </c>
      <c r="Z166" s="11">
        <v>660</v>
      </c>
      <c r="AA166" s="11">
        <v>232</v>
      </c>
      <c r="AB166" s="11">
        <v>280</v>
      </c>
      <c r="AC166" s="11">
        <v>259</v>
      </c>
      <c r="AD166" s="11">
        <v>333</v>
      </c>
      <c r="AE166" s="11">
        <v>404</v>
      </c>
      <c r="AF166" s="11">
        <v>416</v>
      </c>
      <c r="AG166" s="11">
        <v>884</v>
      </c>
      <c r="AH166" s="11">
        <v>2296</v>
      </c>
      <c r="AI166" s="11">
        <v>2021</v>
      </c>
      <c r="AJ166" s="11">
        <v>1117</v>
      </c>
      <c r="AK166" s="11">
        <v>1496</v>
      </c>
      <c r="AL166" s="11">
        <v>1633</v>
      </c>
    </row>
    <row r="167" spans="1:38" x14ac:dyDescent="0.25">
      <c r="A167" s="53"/>
      <c r="B167" s="12" t="s">
        <v>215</v>
      </c>
      <c r="C167" s="11">
        <v>9242</v>
      </c>
      <c r="D167" s="11">
        <v>9765</v>
      </c>
      <c r="E167" s="11">
        <v>9884</v>
      </c>
      <c r="F167" s="11">
        <v>10245</v>
      </c>
      <c r="G167" s="11">
        <v>11299</v>
      </c>
      <c r="H167" s="11">
        <v>11588</v>
      </c>
      <c r="I167" s="11">
        <v>4730</v>
      </c>
      <c r="J167" s="11">
        <v>5371</v>
      </c>
      <c r="K167" s="11">
        <v>5512</v>
      </c>
      <c r="L167" s="11">
        <v>5915</v>
      </c>
      <c r="M167" s="11">
        <v>6614</v>
      </c>
      <c r="N167" s="11">
        <v>6320</v>
      </c>
      <c r="O167" s="11">
        <v>3011</v>
      </c>
      <c r="P167" s="11">
        <v>3030</v>
      </c>
      <c r="Q167" s="11">
        <v>3059</v>
      </c>
      <c r="R167" s="11">
        <v>2891</v>
      </c>
      <c r="S167" s="11">
        <v>2944</v>
      </c>
      <c r="T167" s="11">
        <v>3107</v>
      </c>
      <c r="U167" s="11">
        <v>326</v>
      </c>
      <c r="V167" s="11">
        <v>253</v>
      </c>
      <c r="W167" s="11">
        <v>244</v>
      </c>
      <c r="X167" s="11">
        <v>309</v>
      </c>
      <c r="Y167" s="11">
        <v>332</v>
      </c>
      <c r="Z167" s="11">
        <v>815</v>
      </c>
      <c r="AA167" s="11">
        <v>447</v>
      </c>
      <c r="AB167" s="11">
        <v>471</v>
      </c>
      <c r="AC167" s="11">
        <v>468</v>
      </c>
      <c r="AD167" s="11">
        <v>507</v>
      </c>
      <c r="AE167" s="11">
        <v>601</v>
      </c>
      <c r="AF167" s="11">
        <v>651</v>
      </c>
      <c r="AG167" s="11">
        <v>727</v>
      </c>
      <c r="AH167" s="11">
        <v>640</v>
      </c>
      <c r="AI167" s="11">
        <v>602</v>
      </c>
      <c r="AJ167" s="11">
        <v>622</v>
      </c>
      <c r="AK167" s="11">
        <v>807</v>
      </c>
      <c r="AL167" s="11">
        <v>696</v>
      </c>
    </row>
    <row r="168" spans="1:38" x14ac:dyDescent="0.25">
      <c r="A168" s="53"/>
      <c r="B168" s="12" t="s">
        <v>216</v>
      </c>
      <c r="C168" s="11">
        <v>13518</v>
      </c>
      <c r="D168" s="11">
        <v>13943</v>
      </c>
      <c r="E168" s="11">
        <v>13641</v>
      </c>
      <c r="F168" s="11">
        <v>13920</v>
      </c>
      <c r="G168" s="11">
        <v>14530</v>
      </c>
      <c r="H168" s="11">
        <v>14846</v>
      </c>
      <c r="I168" s="11">
        <v>7459</v>
      </c>
      <c r="J168" s="11">
        <v>7978</v>
      </c>
      <c r="K168" s="11">
        <v>7654</v>
      </c>
      <c r="L168" s="11">
        <v>7804</v>
      </c>
      <c r="M168" s="11">
        <v>8316</v>
      </c>
      <c r="N168" s="11">
        <v>8150</v>
      </c>
      <c r="O168" s="11">
        <v>4081</v>
      </c>
      <c r="P168" s="11">
        <v>4011</v>
      </c>
      <c r="Q168" s="11">
        <v>4024</v>
      </c>
      <c r="R168" s="11">
        <v>4036</v>
      </c>
      <c r="S168" s="11">
        <v>3798</v>
      </c>
      <c r="T168" s="11">
        <v>3912</v>
      </c>
      <c r="U168" s="11">
        <v>355</v>
      </c>
      <c r="V168" s="11">
        <v>297</v>
      </c>
      <c r="W168" s="11">
        <v>299</v>
      </c>
      <c r="X168" s="11">
        <v>278</v>
      </c>
      <c r="Y168" s="11">
        <v>301</v>
      </c>
      <c r="Z168" s="11">
        <v>645</v>
      </c>
      <c r="AA168" s="11">
        <v>675</v>
      </c>
      <c r="AB168" s="11">
        <v>698</v>
      </c>
      <c r="AC168" s="11">
        <v>743</v>
      </c>
      <c r="AD168" s="11">
        <v>706</v>
      </c>
      <c r="AE168" s="11">
        <v>926</v>
      </c>
      <c r="AF168" s="11">
        <v>1130</v>
      </c>
      <c r="AG168" s="11">
        <v>947</v>
      </c>
      <c r="AH168" s="11">
        <v>959</v>
      </c>
      <c r="AI168" s="11">
        <v>921</v>
      </c>
      <c r="AJ168" s="11">
        <v>1096</v>
      </c>
      <c r="AK168" s="11">
        <v>1188</v>
      </c>
      <c r="AL168" s="11">
        <v>1009</v>
      </c>
    </row>
    <row r="169" spans="1:38" x14ac:dyDescent="0.25">
      <c r="A169" s="53"/>
      <c r="B169" s="12" t="s">
        <v>217</v>
      </c>
      <c r="C169" s="11">
        <v>13977</v>
      </c>
      <c r="D169" s="11">
        <v>15123</v>
      </c>
      <c r="E169" s="11">
        <v>14735</v>
      </c>
      <c r="F169" s="11">
        <v>15735</v>
      </c>
      <c r="G169" s="11">
        <v>16622</v>
      </c>
      <c r="H169" s="11">
        <v>16457</v>
      </c>
      <c r="I169" s="11">
        <v>6465</v>
      </c>
      <c r="J169" s="11">
        <v>7155</v>
      </c>
      <c r="K169" s="11">
        <v>7181</v>
      </c>
      <c r="L169" s="11">
        <v>7749</v>
      </c>
      <c r="M169" s="11">
        <v>8389</v>
      </c>
      <c r="N169" s="11">
        <v>8023</v>
      </c>
      <c r="O169" s="11">
        <v>4895</v>
      </c>
      <c r="P169" s="11">
        <v>5203</v>
      </c>
      <c r="Q169" s="11">
        <v>4697</v>
      </c>
      <c r="R169" s="11">
        <v>5022</v>
      </c>
      <c r="S169" s="11">
        <v>4965</v>
      </c>
      <c r="T169" s="11">
        <v>4860</v>
      </c>
      <c r="U169" s="11">
        <v>256</v>
      </c>
      <c r="V169" s="11">
        <v>260</v>
      </c>
      <c r="W169" s="11">
        <v>277</v>
      </c>
      <c r="X169" s="11">
        <v>213</v>
      </c>
      <c r="Y169" s="11">
        <v>225</v>
      </c>
      <c r="Z169" s="11">
        <v>556</v>
      </c>
      <c r="AA169" s="11">
        <v>861</v>
      </c>
      <c r="AB169" s="11">
        <v>899</v>
      </c>
      <c r="AC169" s="11">
        <v>855</v>
      </c>
      <c r="AD169" s="11">
        <v>958</v>
      </c>
      <c r="AE169" s="11">
        <v>1027</v>
      </c>
      <c r="AF169" s="11">
        <v>1062</v>
      </c>
      <c r="AG169" s="11">
        <v>1500</v>
      </c>
      <c r="AH169" s="11">
        <v>1606</v>
      </c>
      <c r="AI169" s="11">
        <v>1725</v>
      </c>
      <c r="AJ169" s="11">
        <v>1793</v>
      </c>
      <c r="AK169" s="11">
        <v>2016</v>
      </c>
      <c r="AL169" s="11">
        <v>1956</v>
      </c>
    </row>
    <row r="170" spans="1:38" x14ac:dyDescent="0.25">
      <c r="A170" s="53"/>
      <c r="B170" s="12" t="s">
        <v>218</v>
      </c>
      <c r="C170" s="11">
        <v>11475</v>
      </c>
      <c r="D170" s="11">
        <v>12000</v>
      </c>
      <c r="E170" s="11">
        <v>11905</v>
      </c>
      <c r="F170" s="11">
        <v>12815</v>
      </c>
      <c r="G170" s="11">
        <v>13886</v>
      </c>
      <c r="H170" s="11">
        <v>14168</v>
      </c>
      <c r="I170" s="11">
        <v>5659</v>
      </c>
      <c r="J170" s="11">
        <v>6143</v>
      </c>
      <c r="K170" s="11">
        <v>6222</v>
      </c>
      <c r="L170" s="11">
        <v>6738</v>
      </c>
      <c r="M170" s="11">
        <v>7678</v>
      </c>
      <c r="N170" s="11">
        <v>7338</v>
      </c>
      <c r="O170" s="11">
        <v>3915</v>
      </c>
      <c r="P170" s="11">
        <v>3907</v>
      </c>
      <c r="Q170" s="11">
        <v>3711</v>
      </c>
      <c r="R170" s="11">
        <v>3837</v>
      </c>
      <c r="S170" s="11">
        <v>3879</v>
      </c>
      <c r="T170" s="11">
        <v>4128</v>
      </c>
      <c r="U170" s="11">
        <v>273</v>
      </c>
      <c r="V170" s="11">
        <v>260</v>
      </c>
      <c r="W170" s="11">
        <v>258</v>
      </c>
      <c r="X170" s="11">
        <v>293</v>
      </c>
      <c r="Y170" s="11">
        <v>255</v>
      </c>
      <c r="Z170" s="11">
        <v>683</v>
      </c>
      <c r="AA170" s="11">
        <v>607</v>
      </c>
      <c r="AB170" s="11">
        <v>629</v>
      </c>
      <c r="AC170" s="11">
        <v>627</v>
      </c>
      <c r="AD170" s="11">
        <v>817</v>
      </c>
      <c r="AE170" s="11">
        <v>836</v>
      </c>
      <c r="AF170" s="11">
        <v>914</v>
      </c>
      <c r="AG170" s="11">
        <v>1021</v>
      </c>
      <c r="AH170" s="11">
        <v>1062</v>
      </c>
      <c r="AI170" s="11">
        <v>1086</v>
      </c>
      <c r="AJ170" s="11">
        <v>1130</v>
      </c>
      <c r="AK170" s="11">
        <v>1238</v>
      </c>
      <c r="AL170" s="11">
        <v>1105</v>
      </c>
    </row>
    <row r="171" spans="1:38" x14ac:dyDescent="0.25">
      <c r="A171" s="53"/>
      <c r="B171" s="12" t="s">
        <v>219</v>
      </c>
      <c r="C171" s="11">
        <v>11283</v>
      </c>
      <c r="D171" s="11">
        <v>11561</v>
      </c>
      <c r="E171" s="11">
        <v>11683</v>
      </c>
      <c r="F171" s="11">
        <v>12075</v>
      </c>
      <c r="G171" s="11">
        <v>12785</v>
      </c>
      <c r="H171" s="11">
        <v>12874</v>
      </c>
      <c r="I171" s="11">
        <v>6400</v>
      </c>
      <c r="J171" s="11">
        <v>6586</v>
      </c>
      <c r="K171" s="11">
        <v>6850</v>
      </c>
      <c r="L171" s="11">
        <v>6970</v>
      </c>
      <c r="M171" s="11">
        <v>7389</v>
      </c>
      <c r="N171" s="11">
        <v>7056</v>
      </c>
      <c r="O171" s="11">
        <v>3107</v>
      </c>
      <c r="P171" s="11">
        <v>3201</v>
      </c>
      <c r="Q171" s="11">
        <v>3068</v>
      </c>
      <c r="R171" s="11">
        <v>3227</v>
      </c>
      <c r="S171" s="11">
        <v>3402</v>
      </c>
      <c r="T171" s="11">
        <v>3483</v>
      </c>
      <c r="U171" s="11">
        <v>327</v>
      </c>
      <c r="V171" s="11">
        <v>305</v>
      </c>
      <c r="W171" s="11">
        <v>282</v>
      </c>
      <c r="X171" s="11">
        <v>245</v>
      </c>
      <c r="Y171" s="11">
        <v>263</v>
      </c>
      <c r="Z171" s="11">
        <v>712</v>
      </c>
      <c r="AA171" s="11">
        <v>556</v>
      </c>
      <c r="AB171" s="11">
        <v>549</v>
      </c>
      <c r="AC171" s="11">
        <v>569</v>
      </c>
      <c r="AD171" s="11">
        <v>632</v>
      </c>
      <c r="AE171" s="11">
        <v>763</v>
      </c>
      <c r="AF171" s="11">
        <v>782</v>
      </c>
      <c r="AG171" s="11">
        <v>893</v>
      </c>
      <c r="AH171" s="11">
        <v>920</v>
      </c>
      <c r="AI171" s="11">
        <v>914</v>
      </c>
      <c r="AJ171" s="11">
        <v>1002</v>
      </c>
      <c r="AK171" s="11">
        <v>968</v>
      </c>
      <c r="AL171" s="11">
        <v>842</v>
      </c>
    </row>
    <row r="172" spans="1:38" x14ac:dyDescent="0.25">
      <c r="A172" s="53"/>
      <c r="B172" s="12" t="s">
        <v>220</v>
      </c>
      <c r="C172" s="11">
        <v>12864</v>
      </c>
      <c r="D172" s="11">
        <v>13031</v>
      </c>
      <c r="E172" s="11">
        <v>13207</v>
      </c>
      <c r="F172" s="11">
        <v>13467</v>
      </c>
      <c r="G172" s="11">
        <v>14347</v>
      </c>
      <c r="H172" s="11">
        <v>14536</v>
      </c>
      <c r="I172" s="11">
        <v>7263</v>
      </c>
      <c r="J172" s="11">
        <v>7548</v>
      </c>
      <c r="K172" s="11">
        <v>7813</v>
      </c>
      <c r="L172" s="11">
        <v>8043</v>
      </c>
      <c r="M172" s="11">
        <v>8514</v>
      </c>
      <c r="N172" s="11">
        <v>8140</v>
      </c>
      <c r="O172" s="11">
        <v>3188</v>
      </c>
      <c r="P172" s="11">
        <v>3079</v>
      </c>
      <c r="Q172" s="11">
        <v>3110</v>
      </c>
      <c r="R172" s="11">
        <v>3130</v>
      </c>
      <c r="S172" s="11">
        <v>3228</v>
      </c>
      <c r="T172" s="11">
        <v>3523</v>
      </c>
      <c r="U172" s="11">
        <v>271</v>
      </c>
      <c r="V172" s="11">
        <v>208</v>
      </c>
      <c r="W172" s="11">
        <v>212</v>
      </c>
      <c r="X172" s="11">
        <v>219</v>
      </c>
      <c r="Y172" s="11">
        <v>215</v>
      </c>
      <c r="Z172" s="11">
        <v>630</v>
      </c>
      <c r="AA172" s="11">
        <v>550</v>
      </c>
      <c r="AB172" s="11">
        <v>577</v>
      </c>
      <c r="AC172" s="11">
        <v>443</v>
      </c>
      <c r="AD172" s="11">
        <v>489</v>
      </c>
      <c r="AE172" s="11">
        <v>620</v>
      </c>
      <c r="AF172" s="11">
        <v>697</v>
      </c>
      <c r="AG172" s="11">
        <v>1592</v>
      </c>
      <c r="AH172" s="11">
        <v>1618</v>
      </c>
      <c r="AI172" s="11">
        <v>1629</v>
      </c>
      <c r="AJ172" s="11">
        <v>1586</v>
      </c>
      <c r="AK172" s="11">
        <v>1770</v>
      </c>
      <c r="AL172" s="11">
        <v>1546</v>
      </c>
    </row>
    <row r="173" spans="1:38" x14ac:dyDescent="0.25">
      <c r="A173" s="53"/>
      <c r="B173" s="12" t="s">
        <v>221</v>
      </c>
      <c r="C173" s="11">
        <v>12578</v>
      </c>
      <c r="D173" s="11">
        <v>12922</v>
      </c>
      <c r="E173" s="11">
        <v>13441</v>
      </c>
      <c r="F173" s="11">
        <v>14010</v>
      </c>
      <c r="G173" s="11">
        <v>15084</v>
      </c>
      <c r="H173" s="11">
        <v>15449</v>
      </c>
      <c r="I173" s="11">
        <v>7297</v>
      </c>
      <c r="J173" s="11">
        <v>7726</v>
      </c>
      <c r="K173" s="11">
        <v>8197</v>
      </c>
      <c r="L173" s="11">
        <v>8801</v>
      </c>
      <c r="M173" s="11">
        <v>9524</v>
      </c>
      <c r="N173" s="11">
        <v>9229</v>
      </c>
      <c r="O173" s="11">
        <v>3350</v>
      </c>
      <c r="P173" s="11">
        <v>3300</v>
      </c>
      <c r="Q173" s="11">
        <v>3279</v>
      </c>
      <c r="R173" s="11">
        <v>3121</v>
      </c>
      <c r="S173" s="11">
        <v>3242</v>
      </c>
      <c r="T173" s="11">
        <v>3354</v>
      </c>
      <c r="U173" s="11">
        <v>341</v>
      </c>
      <c r="V173" s="11">
        <v>308</v>
      </c>
      <c r="W173" s="11">
        <v>253</v>
      </c>
      <c r="X173" s="11">
        <v>288</v>
      </c>
      <c r="Y173" s="11">
        <v>239</v>
      </c>
      <c r="Z173" s="11">
        <v>764</v>
      </c>
      <c r="AA173" s="11">
        <v>645</v>
      </c>
      <c r="AB173" s="11">
        <v>631</v>
      </c>
      <c r="AC173" s="11">
        <v>566</v>
      </c>
      <c r="AD173" s="11">
        <v>637</v>
      </c>
      <c r="AE173" s="11">
        <v>725</v>
      </c>
      <c r="AF173" s="11">
        <v>802</v>
      </c>
      <c r="AG173" s="11">
        <v>945</v>
      </c>
      <c r="AH173" s="11">
        <v>957</v>
      </c>
      <c r="AI173" s="11">
        <v>1146</v>
      </c>
      <c r="AJ173" s="11">
        <v>1163</v>
      </c>
      <c r="AK173" s="11">
        <v>1355</v>
      </c>
      <c r="AL173" s="11">
        <v>1299</v>
      </c>
    </row>
    <row r="174" spans="1:38" x14ac:dyDescent="0.25">
      <c r="A174" s="53"/>
      <c r="B174" s="12" t="s">
        <v>222</v>
      </c>
      <c r="C174" s="11">
        <v>9558</v>
      </c>
      <c r="D174" s="11">
        <v>9727</v>
      </c>
      <c r="E174" s="11">
        <v>10163</v>
      </c>
      <c r="F174" s="11">
        <v>10642</v>
      </c>
      <c r="G174" s="11">
        <v>11226</v>
      </c>
      <c r="H174" s="11">
        <v>11445</v>
      </c>
      <c r="I174" s="11">
        <v>4376</v>
      </c>
      <c r="J174" s="11">
        <v>4700</v>
      </c>
      <c r="K174" s="11">
        <v>4934</v>
      </c>
      <c r="L174" s="11">
        <v>5399</v>
      </c>
      <c r="M174" s="11">
        <v>5877</v>
      </c>
      <c r="N174" s="11">
        <v>5833</v>
      </c>
      <c r="O174" s="11">
        <v>3566</v>
      </c>
      <c r="P174" s="11">
        <v>3462</v>
      </c>
      <c r="Q174" s="11">
        <v>3403</v>
      </c>
      <c r="R174" s="11">
        <v>3447</v>
      </c>
      <c r="S174" s="11">
        <v>3468</v>
      </c>
      <c r="T174" s="11">
        <v>3522</v>
      </c>
      <c r="U174" s="11">
        <v>401</v>
      </c>
      <c r="V174" s="11">
        <v>325</v>
      </c>
      <c r="W174" s="11">
        <v>366</v>
      </c>
      <c r="X174" s="11">
        <v>297</v>
      </c>
      <c r="Y174" s="11">
        <v>271</v>
      </c>
      <c r="Z174" s="11">
        <v>680</v>
      </c>
      <c r="AA174" s="11">
        <v>636</v>
      </c>
      <c r="AB174" s="11">
        <v>725</v>
      </c>
      <c r="AC174" s="11">
        <v>836</v>
      </c>
      <c r="AD174" s="11">
        <v>873</v>
      </c>
      <c r="AE174" s="11">
        <v>870</v>
      </c>
      <c r="AF174" s="11">
        <v>853</v>
      </c>
      <c r="AG174" s="11">
        <v>580</v>
      </c>
      <c r="AH174" s="11">
        <v>517</v>
      </c>
      <c r="AI174" s="11">
        <v>625</v>
      </c>
      <c r="AJ174" s="11">
        <v>627</v>
      </c>
      <c r="AK174" s="11">
        <v>739</v>
      </c>
      <c r="AL174" s="11">
        <v>558</v>
      </c>
    </row>
    <row r="175" spans="1:38" x14ac:dyDescent="0.25">
      <c r="A175" s="53"/>
      <c r="B175" s="12" t="s">
        <v>223</v>
      </c>
      <c r="C175" s="11">
        <v>10617</v>
      </c>
      <c r="D175" s="11">
        <v>10616</v>
      </c>
      <c r="E175" s="11">
        <v>10865</v>
      </c>
      <c r="F175" s="11">
        <v>11500</v>
      </c>
      <c r="G175" s="11">
        <v>11903</v>
      </c>
      <c r="H175" s="11">
        <v>12544</v>
      </c>
      <c r="I175" s="11">
        <v>6379</v>
      </c>
      <c r="J175" s="11">
        <v>6411</v>
      </c>
      <c r="K175" s="11">
        <v>6626</v>
      </c>
      <c r="L175" s="11">
        <v>7271</v>
      </c>
      <c r="M175" s="11">
        <v>7482</v>
      </c>
      <c r="N175" s="11">
        <v>7442</v>
      </c>
      <c r="O175" s="11">
        <v>2709</v>
      </c>
      <c r="P175" s="11">
        <v>2767</v>
      </c>
      <c r="Q175" s="11">
        <v>2814</v>
      </c>
      <c r="R175" s="11">
        <v>2729</v>
      </c>
      <c r="S175" s="11">
        <v>2856</v>
      </c>
      <c r="T175" s="11">
        <v>3112</v>
      </c>
      <c r="U175" s="11">
        <v>406</v>
      </c>
      <c r="V175" s="11">
        <v>343</v>
      </c>
      <c r="W175" s="11">
        <v>296</v>
      </c>
      <c r="X175" s="11">
        <v>308</v>
      </c>
      <c r="Y175" s="11">
        <v>283</v>
      </c>
      <c r="Z175" s="11">
        <v>709</v>
      </c>
      <c r="AA175" s="11">
        <v>419</v>
      </c>
      <c r="AB175" s="11">
        <v>419</v>
      </c>
      <c r="AC175" s="11">
        <v>467</v>
      </c>
      <c r="AD175" s="11">
        <v>540</v>
      </c>
      <c r="AE175" s="11">
        <v>611</v>
      </c>
      <c r="AF175" s="11">
        <v>715</v>
      </c>
      <c r="AG175" s="11">
        <v>705</v>
      </c>
      <c r="AH175" s="11">
        <v>676</v>
      </c>
      <c r="AI175" s="11">
        <v>662</v>
      </c>
      <c r="AJ175" s="11">
        <v>651</v>
      </c>
      <c r="AK175" s="11">
        <v>671</v>
      </c>
      <c r="AL175" s="11">
        <v>567</v>
      </c>
    </row>
    <row r="176" spans="1:38" x14ac:dyDescent="0.25">
      <c r="A176" s="53"/>
      <c r="B176" s="12" t="s">
        <v>224</v>
      </c>
      <c r="C176" s="11">
        <v>12456</v>
      </c>
      <c r="D176" s="11">
        <v>12472</v>
      </c>
      <c r="E176" s="11">
        <v>12972</v>
      </c>
      <c r="F176" s="11">
        <v>13586</v>
      </c>
      <c r="G176" s="11">
        <v>14112</v>
      </c>
      <c r="H176" s="11">
        <v>14309</v>
      </c>
      <c r="I176" s="11">
        <v>6994</v>
      </c>
      <c r="J176" s="11">
        <v>7060</v>
      </c>
      <c r="K176" s="11">
        <v>7396</v>
      </c>
      <c r="L176" s="11">
        <v>7815</v>
      </c>
      <c r="M176" s="11">
        <v>8051</v>
      </c>
      <c r="N176" s="11">
        <v>7880</v>
      </c>
      <c r="O176" s="11">
        <v>3812</v>
      </c>
      <c r="P176" s="11">
        <v>3773</v>
      </c>
      <c r="Q176" s="11">
        <v>3887</v>
      </c>
      <c r="R176" s="11">
        <v>3993</v>
      </c>
      <c r="S176" s="11">
        <v>4055</v>
      </c>
      <c r="T176" s="11">
        <v>4106</v>
      </c>
      <c r="U176" s="11">
        <v>236</v>
      </c>
      <c r="V176" s="11">
        <v>228</v>
      </c>
      <c r="W176" s="11">
        <v>233</v>
      </c>
      <c r="X176" s="11">
        <v>192</v>
      </c>
      <c r="Y176" s="11">
        <v>245</v>
      </c>
      <c r="Z176" s="11">
        <v>603</v>
      </c>
      <c r="AA176" s="11">
        <v>399</v>
      </c>
      <c r="AB176" s="11">
        <v>417</v>
      </c>
      <c r="AC176" s="11">
        <v>432</v>
      </c>
      <c r="AD176" s="11">
        <v>511</v>
      </c>
      <c r="AE176" s="11">
        <v>605</v>
      </c>
      <c r="AF176" s="11">
        <v>721</v>
      </c>
      <c r="AG176" s="11">
        <v>1016</v>
      </c>
      <c r="AH176" s="11">
        <v>994</v>
      </c>
      <c r="AI176" s="11">
        <v>1024</v>
      </c>
      <c r="AJ176" s="11">
        <v>1075</v>
      </c>
      <c r="AK176" s="11">
        <v>1155</v>
      </c>
      <c r="AL176" s="11">
        <v>999</v>
      </c>
    </row>
    <row r="177" spans="1:38" x14ac:dyDescent="0.25">
      <c r="A177" s="53"/>
      <c r="B177" s="12" t="s">
        <v>225</v>
      </c>
      <c r="C177" s="11">
        <v>12055</v>
      </c>
      <c r="D177" s="11">
        <v>12363</v>
      </c>
      <c r="E177" s="11">
        <v>12638</v>
      </c>
      <c r="F177" s="11">
        <v>13482</v>
      </c>
      <c r="G177" s="11">
        <v>14314</v>
      </c>
      <c r="H177" s="11">
        <v>14546</v>
      </c>
      <c r="I177" s="11">
        <v>6941</v>
      </c>
      <c r="J177" s="11">
        <v>7244</v>
      </c>
      <c r="K177" s="11">
        <v>7635</v>
      </c>
      <c r="L177" s="11">
        <v>8124</v>
      </c>
      <c r="M177" s="11">
        <v>8736</v>
      </c>
      <c r="N177" s="11">
        <v>8495</v>
      </c>
      <c r="O177" s="11">
        <v>3223</v>
      </c>
      <c r="P177" s="11">
        <v>3355</v>
      </c>
      <c r="Q177" s="11">
        <v>3273</v>
      </c>
      <c r="R177" s="11">
        <v>3402</v>
      </c>
      <c r="S177" s="11">
        <v>3548</v>
      </c>
      <c r="T177" s="11">
        <v>3716</v>
      </c>
      <c r="U177" s="11">
        <v>321</v>
      </c>
      <c r="V177" s="11">
        <v>277</v>
      </c>
      <c r="W177" s="11">
        <v>230</v>
      </c>
      <c r="X177" s="11">
        <v>253</v>
      </c>
      <c r="Y177" s="11">
        <v>250</v>
      </c>
      <c r="Z177" s="11">
        <v>616</v>
      </c>
      <c r="AA177" s="11">
        <v>537</v>
      </c>
      <c r="AB177" s="11">
        <v>534</v>
      </c>
      <c r="AC177" s="11">
        <v>527</v>
      </c>
      <c r="AD177" s="11">
        <v>603</v>
      </c>
      <c r="AE177" s="11">
        <v>679</v>
      </c>
      <c r="AF177" s="11">
        <v>703</v>
      </c>
      <c r="AG177" s="11">
        <v>1033</v>
      </c>
      <c r="AH177" s="11">
        <v>954</v>
      </c>
      <c r="AI177" s="11">
        <v>974</v>
      </c>
      <c r="AJ177" s="11">
        <v>1100</v>
      </c>
      <c r="AK177" s="11">
        <v>1101</v>
      </c>
      <c r="AL177" s="11">
        <v>1016</v>
      </c>
    </row>
    <row r="178" spans="1:38" x14ac:dyDescent="0.25">
      <c r="A178" s="53"/>
      <c r="B178" s="12" t="s">
        <v>226</v>
      </c>
      <c r="C178" s="11">
        <v>11373</v>
      </c>
      <c r="D178" s="11">
        <v>11300</v>
      </c>
      <c r="E178" s="11">
        <v>12030</v>
      </c>
      <c r="F178" s="11">
        <v>12621</v>
      </c>
      <c r="G178" s="11">
        <v>13561</v>
      </c>
      <c r="H178" s="11">
        <v>14186</v>
      </c>
      <c r="I178" s="11">
        <v>5502</v>
      </c>
      <c r="J178" s="11">
        <v>5790</v>
      </c>
      <c r="K178" s="11">
        <v>6204</v>
      </c>
      <c r="L178" s="11">
        <v>6548</v>
      </c>
      <c r="M178" s="11">
        <v>7385</v>
      </c>
      <c r="N178" s="11">
        <v>7020</v>
      </c>
      <c r="O178" s="11">
        <v>3720</v>
      </c>
      <c r="P178" s="11">
        <v>3600</v>
      </c>
      <c r="Q178" s="11">
        <v>3739</v>
      </c>
      <c r="R178" s="11">
        <v>3849</v>
      </c>
      <c r="S178" s="11">
        <v>3863</v>
      </c>
      <c r="T178" s="11">
        <v>4301</v>
      </c>
      <c r="U178" s="11">
        <v>340</v>
      </c>
      <c r="V178" s="11">
        <v>242</v>
      </c>
      <c r="W178" s="11">
        <v>279</v>
      </c>
      <c r="X178" s="11">
        <v>220</v>
      </c>
      <c r="Y178" s="11">
        <v>232</v>
      </c>
      <c r="Z178" s="11">
        <v>700</v>
      </c>
      <c r="AA178" s="11">
        <v>586</v>
      </c>
      <c r="AB178" s="11">
        <v>535</v>
      </c>
      <c r="AC178" s="11">
        <v>523</v>
      </c>
      <c r="AD178" s="11">
        <v>580</v>
      </c>
      <c r="AE178" s="11">
        <v>568</v>
      </c>
      <c r="AF178" s="11">
        <v>732</v>
      </c>
      <c r="AG178" s="11">
        <v>1224</v>
      </c>
      <c r="AH178" s="11">
        <v>1132</v>
      </c>
      <c r="AI178" s="11">
        <v>1286</v>
      </c>
      <c r="AJ178" s="11">
        <v>1424</v>
      </c>
      <c r="AK178" s="11">
        <v>1513</v>
      </c>
      <c r="AL178" s="11">
        <v>1432</v>
      </c>
    </row>
    <row r="179" spans="1:38" x14ac:dyDescent="0.25">
      <c r="A179" s="53"/>
      <c r="B179" s="12" t="s">
        <v>227</v>
      </c>
      <c r="C179" s="11">
        <v>14886</v>
      </c>
      <c r="D179" s="11">
        <v>15043</v>
      </c>
      <c r="E179" s="11">
        <v>15660</v>
      </c>
      <c r="F179" s="11">
        <v>16226</v>
      </c>
      <c r="G179" s="11">
        <v>16992</v>
      </c>
      <c r="H179" s="11">
        <v>18113</v>
      </c>
      <c r="I179" s="11">
        <v>8955</v>
      </c>
      <c r="J179" s="11">
        <v>8994</v>
      </c>
      <c r="K179" s="11">
        <v>9523</v>
      </c>
      <c r="L179" s="11">
        <v>9972</v>
      </c>
      <c r="M179" s="11">
        <v>10487</v>
      </c>
      <c r="N179" s="11">
        <v>10516</v>
      </c>
      <c r="O179" s="11">
        <v>3507</v>
      </c>
      <c r="P179" s="11">
        <v>3620</v>
      </c>
      <c r="Q179" s="11">
        <v>3636</v>
      </c>
      <c r="R179" s="11">
        <v>3590</v>
      </c>
      <c r="S179" s="11">
        <v>3751</v>
      </c>
      <c r="T179" s="11">
        <v>3905</v>
      </c>
      <c r="U179" s="11">
        <v>321</v>
      </c>
      <c r="V179" s="11">
        <v>252</v>
      </c>
      <c r="W179" s="11">
        <v>239</v>
      </c>
      <c r="X179" s="11">
        <v>241</v>
      </c>
      <c r="Y179" s="11">
        <v>264</v>
      </c>
      <c r="Z179" s="11">
        <v>664</v>
      </c>
      <c r="AA179" s="11">
        <v>521</v>
      </c>
      <c r="AB179" s="11">
        <v>510</v>
      </c>
      <c r="AC179" s="11">
        <v>524</v>
      </c>
      <c r="AD179" s="11">
        <v>637</v>
      </c>
      <c r="AE179" s="11">
        <v>639</v>
      </c>
      <c r="AF179" s="11">
        <v>721</v>
      </c>
      <c r="AG179" s="11">
        <v>1581</v>
      </c>
      <c r="AH179" s="11">
        <v>1666</v>
      </c>
      <c r="AI179" s="11">
        <v>1739</v>
      </c>
      <c r="AJ179" s="11">
        <v>1786</v>
      </c>
      <c r="AK179" s="11">
        <v>1849</v>
      </c>
      <c r="AL179" s="11">
        <v>2306</v>
      </c>
    </row>
    <row r="180" spans="1:38" x14ac:dyDescent="0.25">
      <c r="A180" s="53"/>
      <c r="B180" s="12" t="s">
        <v>228</v>
      </c>
      <c r="C180" s="11">
        <v>15294</v>
      </c>
      <c r="D180" s="11">
        <v>15645</v>
      </c>
      <c r="E180" s="11">
        <v>16076</v>
      </c>
      <c r="F180" s="11">
        <v>16624</v>
      </c>
      <c r="G180" s="11">
        <v>16850</v>
      </c>
      <c r="H180" s="11">
        <v>17329</v>
      </c>
      <c r="I180" s="11">
        <v>8807</v>
      </c>
      <c r="J180" s="11">
        <v>8947</v>
      </c>
      <c r="K180" s="11">
        <v>9326</v>
      </c>
      <c r="L180" s="11">
        <v>9504</v>
      </c>
      <c r="M180" s="11">
        <v>9665</v>
      </c>
      <c r="N180" s="11">
        <v>9505</v>
      </c>
      <c r="O180" s="11">
        <v>3938</v>
      </c>
      <c r="P180" s="11">
        <v>4098</v>
      </c>
      <c r="Q180" s="11">
        <v>4213</v>
      </c>
      <c r="R180" s="11">
        <v>4367</v>
      </c>
      <c r="S180" s="11">
        <v>4483</v>
      </c>
      <c r="T180" s="11">
        <v>4771</v>
      </c>
      <c r="U180" s="11">
        <v>284</v>
      </c>
      <c r="V180" s="11">
        <v>253</v>
      </c>
      <c r="W180" s="11">
        <v>222</v>
      </c>
      <c r="X180" s="11">
        <v>222</v>
      </c>
      <c r="Y180" s="11">
        <v>210</v>
      </c>
      <c r="Z180" s="11">
        <v>575</v>
      </c>
      <c r="AA180" s="11">
        <v>570</v>
      </c>
      <c r="AB180" s="11">
        <v>568</v>
      </c>
      <c r="AC180" s="11">
        <v>548</v>
      </c>
      <c r="AD180" s="11">
        <v>640</v>
      </c>
      <c r="AE180" s="11">
        <v>740</v>
      </c>
      <c r="AF180" s="11">
        <v>759</v>
      </c>
      <c r="AG180" s="11">
        <v>1695</v>
      </c>
      <c r="AH180" s="11">
        <v>1779</v>
      </c>
      <c r="AI180" s="11">
        <v>1767</v>
      </c>
      <c r="AJ180" s="11">
        <v>1890</v>
      </c>
      <c r="AK180" s="11">
        <v>1753</v>
      </c>
      <c r="AL180" s="11">
        <v>1718</v>
      </c>
    </row>
    <row r="181" spans="1:38" x14ac:dyDescent="0.25">
      <c r="A181" s="53"/>
      <c r="B181" s="12" t="s">
        <v>229</v>
      </c>
      <c r="C181" s="11">
        <v>12170</v>
      </c>
      <c r="D181" s="11">
        <v>12457</v>
      </c>
      <c r="E181" s="11">
        <v>13269</v>
      </c>
      <c r="F181" s="11">
        <v>13613</v>
      </c>
      <c r="G181" s="11">
        <v>14248</v>
      </c>
      <c r="H181" s="11">
        <v>14870</v>
      </c>
      <c r="I181" s="11">
        <v>7051</v>
      </c>
      <c r="J181" s="11">
        <v>7462</v>
      </c>
      <c r="K181" s="11">
        <v>8124</v>
      </c>
      <c r="L181" s="11">
        <v>8274</v>
      </c>
      <c r="M181" s="11">
        <v>8596</v>
      </c>
      <c r="N181" s="11">
        <v>8645</v>
      </c>
      <c r="O181" s="11">
        <v>3339</v>
      </c>
      <c r="P181" s="11">
        <v>3245</v>
      </c>
      <c r="Q181" s="11">
        <v>3296</v>
      </c>
      <c r="R181" s="11">
        <v>3401</v>
      </c>
      <c r="S181" s="11">
        <v>3462</v>
      </c>
      <c r="T181" s="11">
        <v>3609</v>
      </c>
      <c r="U181" s="11">
        <v>272</v>
      </c>
      <c r="V181" s="11">
        <v>276</v>
      </c>
      <c r="W181" s="11">
        <v>261</v>
      </c>
      <c r="X181" s="11">
        <v>277</v>
      </c>
      <c r="Y181" s="11">
        <v>248</v>
      </c>
      <c r="Z181" s="11">
        <v>764</v>
      </c>
      <c r="AA181" s="11">
        <v>440</v>
      </c>
      <c r="AB181" s="11">
        <v>507</v>
      </c>
      <c r="AC181" s="11">
        <v>498</v>
      </c>
      <c r="AD181" s="11">
        <v>586</v>
      </c>
      <c r="AE181" s="11">
        <v>626</v>
      </c>
      <c r="AF181" s="11">
        <v>695</v>
      </c>
      <c r="AG181" s="11">
        <v>1067</v>
      </c>
      <c r="AH181" s="11">
        <v>967</v>
      </c>
      <c r="AI181" s="11">
        <v>1091</v>
      </c>
      <c r="AJ181" s="11">
        <v>1074</v>
      </c>
      <c r="AK181" s="11">
        <v>1316</v>
      </c>
      <c r="AL181" s="11">
        <v>1158</v>
      </c>
    </row>
    <row r="182" spans="1:38" x14ac:dyDescent="0.25">
      <c r="A182" s="53"/>
      <c r="B182" s="12" t="s">
        <v>230</v>
      </c>
      <c r="C182" s="11">
        <v>11531</v>
      </c>
      <c r="D182" s="11">
        <v>12021</v>
      </c>
      <c r="E182" s="11">
        <v>12487</v>
      </c>
      <c r="F182" s="11">
        <v>13011</v>
      </c>
      <c r="G182" s="11">
        <v>13380</v>
      </c>
      <c r="H182" s="11">
        <v>13896</v>
      </c>
      <c r="I182" s="11">
        <v>6595</v>
      </c>
      <c r="J182" s="11">
        <v>7042</v>
      </c>
      <c r="K182" s="11">
        <v>7292</v>
      </c>
      <c r="L182" s="11">
        <v>7716</v>
      </c>
      <c r="M182" s="11">
        <v>7861</v>
      </c>
      <c r="N182" s="11">
        <v>7839</v>
      </c>
      <c r="O182" s="11">
        <v>3114</v>
      </c>
      <c r="P182" s="11">
        <v>3200</v>
      </c>
      <c r="Q182" s="11">
        <v>3361</v>
      </c>
      <c r="R182" s="11">
        <v>3509</v>
      </c>
      <c r="S182" s="11">
        <v>3568</v>
      </c>
      <c r="T182" s="11">
        <v>3795</v>
      </c>
      <c r="U182" s="11">
        <v>384</v>
      </c>
      <c r="V182" s="11">
        <v>326</v>
      </c>
      <c r="W182" s="11">
        <v>259</v>
      </c>
      <c r="X182" s="11">
        <v>218</v>
      </c>
      <c r="Y182" s="11">
        <v>315</v>
      </c>
      <c r="Z182" s="11">
        <v>704</v>
      </c>
      <c r="AA182" s="11">
        <v>453</v>
      </c>
      <c r="AB182" s="11">
        <v>459</v>
      </c>
      <c r="AC182" s="11">
        <v>485</v>
      </c>
      <c r="AD182" s="11">
        <v>478</v>
      </c>
      <c r="AE182" s="11">
        <v>583</v>
      </c>
      <c r="AF182" s="11">
        <v>641</v>
      </c>
      <c r="AG182" s="11">
        <v>985</v>
      </c>
      <c r="AH182" s="11">
        <v>994</v>
      </c>
      <c r="AI182" s="11">
        <v>1090</v>
      </c>
      <c r="AJ182" s="11">
        <v>1090</v>
      </c>
      <c r="AK182" s="11">
        <v>1053</v>
      </c>
      <c r="AL182" s="11">
        <v>917</v>
      </c>
    </row>
    <row r="183" spans="1:38" x14ac:dyDescent="0.25">
      <c r="A183" s="53"/>
      <c r="B183" s="12" t="s">
        <v>231</v>
      </c>
      <c r="C183" s="11">
        <v>10917</v>
      </c>
      <c r="D183" s="11">
        <v>10748</v>
      </c>
      <c r="E183" s="11">
        <v>10815</v>
      </c>
      <c r="F183" s="11">
        <v>11779</v>
      </c>
      <c r="G183" s="11">
        <v>12277</v>
      </c>
      <c r="H183" s="11">
        <v>12915</v>
      </c>
      <c r="I183" s="11">
        <v>4844</v>
      </c>
      <c r="J183" s="11">
        <v>5004</v>
      </c>
      <c r="K183" s="11">
        <v>5198</v>
      </c>
      <c r="L183" s="11">
        <v>6046</v>
      </c>
      <c r="M183" s="11">
        <v>6304</v>
      </c>
      <c r="N183" s="11">
        <v>6418</v>
      </c>
      <c r="O183" s="11">
        <v>4279</v>
      </c>
      <c r="P183" s="11">
        <v>4129</v>
      </c>
      <c r="Q183" s="11">
        <v>4068</v>
      </c>
      <c r="R183" s="11">
        <v>4090</v>
      </c>
      <c r="S183" s="11">
        <v>4117</v>
      </c>
      <c r="T183" s="11">
        <v>4030</v>
      </c>
      <c r="U183" s="11">
        <v>337</v>
      </c>
      <c r="V183" s="11">
        <v>330</v>
      </c>
      <c r="W183" s="11">
        <v>230</v>
      </c>
      <c r="X183" s="11">
        <v>229</v>
      </c>
      <c r="Y183" s="11">
        <v>288</v>
      </c>
      <c r="Z183" s="11">
        <v>535</v>
      </c>
      <c r="AA183" s="11">
        <v>512</v>
      </c>
      <c r="AB183" s="11">
        <v>497</v>
      </c>
      <c r="AC183" s="11">
        <v>489</v>
      </c>
      <c r="AD183" s="11">
        <v>488</v>
      </c>
      <c r="AE183" s="11">
        <v>617</v>
      </c>
      <c r="AF183" s="11">
        <v>683</v>
      </c>
      <c r="AG183" s="11">
        <v>945</v>
      </c>
      <c r="AH183" s="11">
        <v>788</v>
      </c>
      <c r="AI183" s="11">
        <v>831</v>
      </c>
      <c r="AJ183" s="11">
        <v>926</v>
      </c>
      <c r="AK183" s="11">
        <v>950</v>
      </c>
      <c r="AL183" s="11">
        <v>1249</v>
      </c>
    </row>
    <row r="184" spans="1:38" x14ac:dyDescent="0.25">
      <c r="A184" s="53"/>
      <c r="B184" s="12" t="s">
        <v>232</v>
      </c>
      <c r="C184" s="11">
        <v>10466</v>
      </c>
      <c r="D184" s="11">
        <v>10661</v>
      </c>
      <c r="E184" s="11">
        <v>11077</v>
      </c>
      <c r="F184" s="11">
        <v>11986</v>
      </c>
      <c r="G184" s="11">
        <v>12690</v>
      </c>
      <c r="H184" s="11">
        <v>12839</v>
      </c>
      <c r="I184" s="11">
        <v>6558</v>
      </c>
      <c r="J184" s="11">
        <v>6775</v>
      </c>
      <c r="K184" s="11">
        <v>7126</v>
      </c>
      <c r="L184" s="11">
        <v>7903</v>
      </c>
      <c r="M184" s="11">
        <v>8306</v>
      </c>
      <c r="N184" s="11">
        <v>8206</v>
      </c>
      <c r="O184" s="11">
        <v>2463</v>
      </c>
      <c r="P184" s="11">
        <v>2459</v>
      </c>
      <c r="Q184" s="11">
        <v>2533</v>
      </c>
      <c r="R184" s="11">
        <v>2542</v>
      </c>
      <c r="S184" s="11">
        <v>2624</v>
      </c>
      <c r="T184" s="11">
        <v>2556</v>
      </c>
      <c r="U184" s="11">
        <v>353</v>
      </c>
      <c r="V184" s="11">
        <v>341</v>
      </c>
      <c r="W184" s="11">
        <v>308</v>
      </c>
      <c r="X184" s="11">
        <v>321</v>
      </c>
      <c r="Y184" s="11">
        <v>347</v>
      </c>
      <c r="Z184" s="11">
        <v>732</v>
      </c>
      <c r="AA184" s="11">
        <v>355</v>
      </c>
      <c r="AB184" s="11">
        <v>391</v>
      </c>
      <c r="AC184" s="11">
        <v>429</v>
      </c>
      <c r="AD184" s="11">
        <v>501</v>
      </c>
      <c r="AE184" s="11">
        <v>550</v>
      </c>
      <c r="AF184" s="11">
        <v>639</v>
      </c>
      <c r="AG184" s="11">
        <v>738</v>
      </c>
      <c r="AH184" s="11">
        <v>694</v>
      </c>
      <c r="AI184" s="11">
        <v>681</v>
      </c>
      <c r="AJ184" s="11">
        <v>719</v>
      </c>
      <c r="AK184" s="11">
        <v>863</v>
      </c>
      <c r="AL184" s="11">
        <v>707</v>
      </c>
    </row>
    <row r="185" spans="1:38" x14ac:dyDescent="0.25">
      <c r="A185" s="54"/>
      <c r="B185" s="12" t="s">
        <v>244</v>
      </c>
      <c r="C185" s="11">
        <v>11849</v>
      </c>
      <c r="D185" s="11">
        <v>11577</v>
      </c>
      <c r="E185" s="11">
        <v>12075</v>
      </c>
      <c r="F185" s="11">
        <v>12800</v>
      </c>
      <c r="G185" s="11">
        <v>12994</v>
      </c>
      <c r="H185" s="11">
        <v>13672</v>
      </c>
      <c r="I185" s="11">
        <v>6346</v>
      </c>
      <c r="J185" s="11">
        <v>6181</v>
      </c>
      <c r="K185" s="11">
        <v>6456</v>
      </c>
      <c r="L185" s="11">
        <v>6883</v>
      </c>
      <c r="M185" s="11">
        <v>7048</v>
      </c>
      <c r="N185" s="11">
        <v>6757</v>
      </c>
      <c r="O185" s="11">
        <v>3776</v>
      </c>
      <c r="P185" s="11">
        <v>3647</v>
      </c>
      <c r="Q185" s="11">
        <v>3752</v>
      </c>
      <c r="R185" s="11">
        <v>3803</v>
      </c>
      <c r="S185" s="11">
        <v>3985</v>
      </c>
      <c r="T185" s="11">
        <v>4248</v>
      </c>
      <c r="U185" s="11">
        <v>339</v>
      </c>
      <c r="V185" s="11">
        <v>370</v>
      </c>
      <c r="W185" s="11">
        <v>280</v>
      </c>
      <c r="X185" s="11">
        <v>288</v>
      </c>
      <c r="Y185" s="11">
        <v>281</v>
      </c>
      <c r="Z185" s="11">
        <v>711</v>
      </c>
      <c r="AA185" s="11">
        <v>574</v>
      </c>
      <c r="AB185" s="11">
        <v>596</v>
      </c>
      <c r="AC185" s="11">
        <v>748</v>
      </c>
      <c r="AD185" s="11">
        <v>883</v>
      </c>
      <c r="AE185" s="11">
        <v>955</v>
      </c>
      <c r="AF185" s="11">
        <v>1143</v>
      </c>
      <c r="AG185" s="11">
        <v>814</v>
      </c>
      <c r="AH185" s="11">
        <v>783</v>
      </c>
      <c r="AI185" s="11">
        <v>840</v>
      </c>
      <c r="AJ185" s="11">
        <v>944</v>
      </c>
      <c r="AK185" s="11">
        <v>724</v>
      </c>
      <c r="AL185" s="11">
        <v>813</v>
      </c>
    </row>
    <row r="186" spans="1:38" x14ac:dyDescent="0.25">
      <c r="A186" s="52" t="s">
        <v>199</v>
      </c>
      <c r="B186" s="10" t="s">
        <v>15</v>
      </c>
      <c r="C186" s="11">
        <v>20267</v>
      </c>
      <c r="D186" s="11">
        <v>22059</v>
      </c>
      <c r="E186" s="11">
        <v>22945</v>
      </c>
      <c r="F186" s="11">
        <v>24774</v>
      </c>
      <c r="G186" s="11">
        <v>25539</v>
      </c>
      <c r="H186" s="11">
        <v>24826</v>
      </c>
      <c r="I186" s="11">
        <v>10470</v>
      </c>
      <c r="J186" s="11">
        <v>11127</v>
      </c>
      <c r="K186" s="11">
        <v>10850</v>
      </c>
      <c r="L186" s="11">
        <v>11563</v>
      </c>
      <c r="M186" s="11">
        <v>12289</v>
      </c>
      <c r="N186" s="11">
        <v>12741</v>
      </c>
      <c r="O186" s="11">
        <v>3417</v>
      </c>
      <c r="P186" s="11">
        <v>3863</v>
      </c>
      <c r="Q186" s="11">
        <v>3776</v>
      </c>
      <c r="R186" s="11">
        <v>3878</v>
      </c>
      <c r="S186" s="11">
        <v>4161</v>
      </c>
      <c r="T186" s="11">
        <v>4439</v>
      </c>
      <c r="U186" s="11">
        <v>241</v>
      </c>
      <c r="V186" s="11">
        <v>225</v>
      </c>
      <c r="W186" s="11">
        <v>139</v>
      </c>
      <c r="X186" s="11">
        <v>129</v>
      </c>
      <c r="Y186" s="11">
        <v>230</v>
      </c>
      <c r="Z186" s="11">
        <v>626</v>
      </c>
      <c r="AA186" s="11">
        <v>857</v>
      </c>
      <c r="AB186" s="11">
        <v>751</v>
      </c>
      <c r="AC186" s="11">
        <v>833</v>
      </c>
      <c r="AD186" s="11">
        <v>896</v>
      </c>
      <c r="AE186" s="11">
        <v>753</v>
      </c>
      <c r="AF186" s="11">
        <v>760</v>
      </c>
      <c r="AG186" s="11">
        <v>5282</v>
      </c>
      <c r="AH186" s="11">
        <v>6093</v>
      </c>
      <c r="AI186" s="11">
        <v>7347</v>
      </c>
      <c r="AJ186" s="11">
        <v>8307</v>
      </c>
      <c r="AK186" s="11">
        <v>8107</v>
      </c>
      <c r="AL186" s="11">
        <v>6259</v>
      </c>
    </row>
    <row r="187" spans="1:38" x14ac:dyDescent="0.25">
      <c r="A187" s="53"/>
      <c r="B187" s="10" t="s">
        <v>16</v>
      </c>
      <c r="C187" s="11">
        <v>21167</v>
      </c>
      <c r="D187" s="11">
        <v>21621</v>
      </c>
      <c r="E187" s="11">
        <v>22888</v>
      </c>
      <c r="F187" s="11">
        <v>23147</v>
      </c>
      <c r="G187" s="11">
        <v>24762</v>
      </c>
      <c r="H187" s="11">
        <v>24054</v>
      </c>
      <c r="I187" s="11">
        <v>10575</v>
      </c>
      <c r="J187" s="11">
        <v>10789</v>
      </c>
      <c r="K187" s="11">
        <v>11393</v>
      </c>
      <c r="L187" s="11">
        <v>11842</v>
      </c>
      <c r="M187" s="11">
        <v>12130</v>
      </c>
      <c r="N187" s="11">
        <v>12193</v>
      </c>
      <c r="O187" s="11">
        <v>3545</v>
      </c>
      <c r="P187" s="11">
        <v>3304</v>
      </c>
      <c r="Q187" s="11">
        <v>3341</v>
      </c>
      <c r="R187" s="11">
        <v>3345</v>
      </c>
      <c r="S187" s="11">
        <v>3673</v>
      </c>
      <c r="T187" s="11">
        <v>3489</v>
      </c>
      <c r="U187" s="11">
        <v>286</v>
      </c>
      <c r="V187" s="11">
        <v>226</v>
      </c>
      <c r="W187" s="11">
        <v>185</v>
      </c>
      <c r="X187" s="11">
        <v>227</v>
      </c>
      <c r="Y187" s="11">
        <v>233</v>
      </c>
      <c r="Z187" s="11">
        <v>528</v>
      </c>
      <c r="AA187" s="11">
        <v>618</v>
      </c>
      <c r="AB187" s="11">
        <v>704</v>
      </c>
      <c r="AC187" s="11">
        <v>837</v>
      </c>
      <c r="AD187" s="11">
        <v>960</v>
      </c>
      <c r="AE187" s="11">
        <v>1065</v>
      </c>
      <c r="AF187" s="11">
        <v>1126</v>
      </c>
      <c r="AG187" s="11">
        <v>6142</v>
      </c>
      <c r="AH187" s="11">
        <v>6599</v>
      </c>
      <c r="AI187" s="11">
        <v>7133</v>
      </c>
      <c r="AJ187" s="11">
        <v>6772</v>
      </c>
      <c r="AK187" s="11">
        <v>7661</v>
      </c>
      <c r="AL187" s="11">
        <v>6719</v>
      </c>
    </row>
    <row r="188" spans="1:38" x14ac:dyDescent="0.25">
      <c r="A188" s="53"/>
      <c r="B188" s="10" t="s">
        <v>17</v>
      </c>
      <c r="C188" s="11">
        <v>21358</v>
      </c>
      <c r="D188" s="11">
        <v>23101</v>
      </c>
      <c r="E188" s="11">
        <v>22898</v>
      </c>
      <c r="F188" s="11">
        <v>26148</v>
      </c>
      <c r="G188" s="11">
        <v>25248</v>
      </c>
      <c r="H188" s="11">
        <v>28575</v>
      </c>
      <c r="I188" s="11">
        <v>11621</v>
      </c>
      <c r="J188" s="11">
        <v>11969</v>
      </c>
      <c r="K188" s="11">
        <v>11782</v>
      </c>
      <c r="L188" s="11">
        <v>13049</v>
      </c>
      <c r="M188" s="11">
        <v>12062</v>
      </c>
      <c r="N188" s="11">
        <v>12220</v>
      </c>
      <c r="O188" s="11">
        <v>3845</v>
      </c>
      <c r="P188" s="11">
        <v>3815</v>
      </c>
      <c r="Q188" s="11">
        <v>4063</v>
      </c>
      <c r="R188" s="11">
        <v>4399</v>
      </c>
      <c r="S188" s="11">
        <v>4187</v>
      </c>
      <c r="T188" s="11">
        <v>4502</v>
      </c>
      <c r="U188" s="11">
        <v>236</v>
      </c>
      <c r="V188" s="11">
        <v>258</v>
      </c>
      <c r="W188" s="11">
        <v>214</v>
      </c>
      <c r="X188" s="11">
        <v>137</v>
      </c>
      <c r="Y188" s="11">
        <v>163</v>
      </c>
      <c r="Z188" s="11">
        <v>469</v>
      </c>
      <c r="AA188" s="11">
        <v>676</v>
      </c>
      <c r="AB188" s="11">
        <v>687</v>
      </c>
      <c r="AC188" s="11">
        <v>724</v>
      </c>
      <c r="AD188" s="11">
        <v>940</v>
      </c>
      <c r="AE188" s="11">
        <v>907</v>
      </c>
      <c r="AF188" s="11">
        <v>897</v>
      </c>
      <c r="AG188" s="11">
        <v>4980</v>
      </c>
      <c r="AH188" s="11">
        <v>6372</v>
      </c>
      <c r="AI188" s="11">
        <v>6115</v>
      </c>
      <c r="AJ188" s="11">
        <v>7623</v>
      </c>
      <c r="AK188" s="11">
        <v>7929</v>
      </c>
      <c r="AL188" s="11">
        <v>10488</v>
      </c>
    </row>
    <row r="189" spans="1:38" x14ac:dyDescent="0.25">
      <c r="A189" s="53"/>
      <c r="B189" s="10" t="s">
        <v>18</v>
      </c>
      <c r="C189" s="11">
        <v>22645</v>
      </c>
      <c r="D189" s="11">
        <v>23663</v>
      </c>
      <c r="E189" s="11">
        <v>23496</v>
      </c>
      <c r="F189" s="11">
        <v>27057</v>
      </c>
      <c r="G189" s="11">
        <v>25023</v>
      </c>
      <c r="H189" s="11">
        <v>25013</v>
      </c>
      <c r="I189" s="11">
        <v>9783</v>
      </c>
      <c r="J189" s="11">
        <v>10116</v>
      </c>
      <c r="K189" s="11">
        <v>11035</v>
      </c>
      <c r="L189" s="11">
        <v>10352</v>
      </c>
      <c r="M189" s="11">
        <v>11270</v>
      </c>
      <c r="N189" s="11">
        <v>11335</v>
      </c>
      <c r="O189" s="11">
        <v>3762</v>
      </c>
      <c r="P189" s="11">
        <v>4066</v>
      </c>
      <c r="Q189" s="11">
        <v>4128</v>
      </c>
      <c r="R189" s="11">
        <v>4475</v>
      </c>
      <c r="S189" s="11">
        <v>4100</v>
      </c>
      <c r="T189" s="11">
        <v>4512</v>
      </c>
      <c r="U189" s="11">
        <v>246</v>
      </c>
      <c r="V189" s="11">
        <v>181</v>
      </c>
      <c r="W189" s="11">
        <v>181</v>
      </c>
      <c r="X189" s="11">
        <v>210</v>
      </c>
      <c r="Y189" s="11">
        <v>249</v>
      </c>
      <c r="Z189" s="11">
        <v>602</v>
      </c>
      <c r="AA189" s="11">
        <v>606</v>
      </c>
      <c r="AB189" s="11">
        <v>670</v>
      </c>
      <c r="AC189" s="11">
        <v>612</v>
      </c>
      <c r="AD189" s="11">
        <v>743</v>
      </c>
      <c r="AE189" s="11">
        <v>627</v>
      </c>
      <c r="AF189" s="11">
        <v>802</v>
      </c>
      <c r="AG189" s="11">
        <v>8248</v>
      </c>
      <c r="AH189" s="11">
        <v>8630</v>
      </c>
      <c r="AI189" s="11">
        <v>7539</v>
      </c>
      <c r="AJ189" s="11">
        <v>11276</v>
      </c>
      <c r="AK189" s="11">
        <v>8777</v>
      </c>
      <c r="AL189" s="11">
        <v>7762</v>
      </c>
    </row>
    <row r="190" spans="1:38" x14ac:dyDescent="0.25">
      <c r="A190" s="53"/>
      <c r="B190" s="10" t="s">
        <v>19</v>
      </c>
      <c r="C190" s="11">
        <v>29658</v>
      </c>
      <c r="D190" s="11">
        <v>32476</v>
      </c>
      <c r="E190" s="11">
        <v>31171</v>
      </c>
      <c r="F190" s="11">
        <v>45362</v>
      </c>
      <c r="G190" s="11">
        <v>38431</v>
      </c>
      <c r="H190" s="11">
        <v>41315</v>
      </c>
      <c r="I190" s="11">
        <v>12206</v>
      </c>
      <c r="J190" s="11">
        <v>12777</v>
      </c>
      <c r="K190" s="11">
        <v>13656</v>
      </c>
      <c r="L190" s="11">
        <v>16825</v>
      </c>
      <c r="M190" s="11">
        <v>17274</v>
      </c>
      <c r="N190" s="11">
        <v>16880</v>
      </c>
      <c r="O190" s="11">
        <v>4441</v>
      </c>
      <c r="P190" s="11">
        <v>4430</v>
      </c>
      <c r="Q190" s="11">
        <v>4739</v>
      </c>
      <c r="R190" s="11">
        <v>4645</v>
      </c>
      <c r="S190" s="11">
        <v>4955</v>
      </c>
      <c r="T190" s="11">
        <v>4934</v>
      </c>
      <c r="U190" s="11">
        <v>185</v>
      </c>
      <c r="V190" s="11">
        <v>182</v>
      </c>
      <c r="W190" s="11">
        <v>178</v>
      </c>
      <c r="X190" s="11">
        <v>185</v>
      </c>
      <c r="Y190" s="11">
        <v>156</v>
      </c>
      <c r="Z190" s="11">
        <v>523</v>
      </c>
      <c r="AA190" s="11">
        <v>534</v>
      </c>
      <c r="AB190" s="11">
        <v>605</v>
      </c>
      <c r="AC190" s="11">
        <v>692</v>
      </c>
      <c r="AD190" s="11">
        <v>749</v>
      </c>
      <c r="AE190" s="11">
        <v>686</v>
      </c>
      <c r="AF190" s="11">
        <v>717</v>
      </c>
      <c r="AG190" s="11">
        <v>12290</v>
      </c>
      <c r="AH190" s="11">
        <v>13739</v>
      </c>
      <c r="AI190" s="11">
        <v>11906</v>
      </c>
      <c r="AJ190" s="11">
        <v>16536</v>
      </c>
      <c r="AK190" s="11">
        <v>15360</v>
      </c>
      <c r="AL190" s="11">
        <v>14388</v>
      </c>
    </row>
    <row r="191" spans="1:38" x14ac:dyDescent="0.25">
      <c r="A191" s="53"/>
      <c r="B191" s="10" t="s">
        <v>20</v>
      </c>
      <c r="C191" s="11">
        <v>21749</v>
      </c>
      <c r="D191" s="11">
        <v>21990</v>
      </c>
      <c r="E191" s="11">
        <v>23425</v>
      </c>
      <c r="F191" s="11">
        <v>27487</v>
      </c>
      <c r="G191" s="11">
        <v>29274</v>
      </c>
      <c r="H191" s="11">
        <v>28893</v>
      </c>
      <c r="I191" s="11">
        <v>10184</v>
      </c>
      <c r="J191" s="11">
        <v>9962</v>
      </c>
      <c r="K191" s="11">
        <v>10529</v>
      </c>
      <c r="L191" s="11">
        <v>11548</v>
      </c>
      <c r="M191" s="11">
        <v>12631</v>
      </c>
      <c r="N191" s="11">
        <v>12127</v>
      </c>
      <c r="O191" s="11">
        <v>3355</v>
      </c>
      <c r="P191" s="11">
        <v>3615</v>
      </c>
      <c r="Q191" s="11">
        <v>3822</v>
      </c>
      <c r="R191" s="11">
        <v>4130</v>
      </c>
      <c r="S191" s="11">
        <v>4130</v>
      </c>
      <c r="T191" s="11">
        <v>4636</v>
      </c>
      <c r="U191" s="11">
        <v>262</v>
      </c>
      <c r="V191" s="11">
        <v>300</v>
      </c>
      <c r="W191" s="11">
        <v>224</v>
      </c>
      <c r="X191" s="11">
        <v>272</v>
      </c>
      <c r="Y191" s="11">
        <v>210</v>
      </c>
      <c r="Z191" s="11">
        <v>545</v>
      </c>
      <c r="AA191" s="11">
        <v>519</v>
      </c>
      <c r="AB191" s="11">
        <v>519</v>
      </c>
      <c r="AC191" s="11">
        <v>533</v>
      </c>
      <c r="AD191" s="11">
        <v>693</v>
      </c>
      <c r="AE191" s="11">
        <v>821</v>
      </c>
      <c r="AF191" s="11">
        <v>779</v>
      </c>
      <c r="AG191" s="11">
        <v>7429</v>
      </c>
      <c r="AH191" s="11">
        <v>7595</v>
      </c>
      <c r="AI191" s="11">
        <v>8316</v>
      </c>
      <c r="AJ191" s="11">
        <v>10844</v>
      </c>
      <c r="AK191" s="11">
        <v>11481</v>
      </c>
      <c r="AL191" s="11">
        <v>10806</v>
      </c>
    </row>
    <row r="192" spans="1:38" x14ac:dyDescent="0.25">
      <c r="A192" s="53"/>
      <c r="B192" s="10" t="s">
        <v>21</v>
      </c>
      <c r="C192" s="11">
        <v>39696</v>
      </c>
      <c r="D192" s="11">
        <v>42003</v>
      </c>
      <c r="E192" s="11">
        <v>40846</v>
      </c>
      <c r="F192" s="11">
        <v>42785</v>
      </c>
      <c r="G192" s="11">
        <v>45326</v>
      </c>
      <c r="H192" s="11">
        <v>45312</v>
      </c>
      <c r="I192" s="11">
        <v>11853</v>
      </c>
      <c r="J192" s="11">
        <v>11795</v>
      </c>
      <c r="K192" s="11">
        <v>12283</v>
      </c>
      <c r="L192" s="11">
        <v>12256</v>
      </c>
      <c r="M192" s="11">
        <v>14281</v>
      </c>
      <c r="N192" s="11">
        <v>16020</v>
      </c>
      <c r="O192" s="11">
        <v>6868</v>
      </c>
      <c r="P192" s="11">
        <v>6619</v>
      </c>
      <c r="Q192" s="11">
        <v>6699</v>
      </c>
      <c r="R192" s="11">
        <v>6363</v>
      </c>
      <c r="S192" s="11">
        <v>6330</v>
      </c>
      <c r="T192" s="11">
        <v>7829</v>
      </c>
      <c r="U192" s="11">
        <v>225</v>
      </c>
      <c r="V192" s="11">
        <v>176</v>
      </c>
      <c r="W192" s="11">
        <v>112</v>
      </c>
      <c r="X192" s="11">
        <v>103</v>
      </c>
      <c r="Y192" s="11">
        <v>105</v>
      </c>
      <c r="Z192" s="11">
        <v>282</v>
      </c>
      <c r="AA192" s="11">
        <v>674</v>
      </c>
      <c r="AB192" s="11">
        <v>674</v>
      </c>
      <c r="AC192" s="11">
        <v>714</v>
      </c>
      <c r="AD192" s="11">
        <v>755</v>
      </c>
      <c r="AE192" s="11">
        <v>735</v>
      </c>
      <c r="AF192" s="11">
        <v>725</v>
      </c>
      <c r="AG192" s="11">
        <v>13224</v>
      </c>
      <c r="AH192" s="11">
        <v>13739</v>
      </c>
      <c r="AI192" s="11">
        <v>14134</v>
      </c>
      <c r="AJ192" s="11">
        <v>16536</v>
      </c>
      <c r="AK192" s="11">
        <v>16165</v>
      </c>
      <c r="AL192" s="11">
        <v>14388</v>
      </c>
    </row>
    <row r="193" spans="1:38" x14ac:dyDescent="0.25">
      <c r="A193" s="53"/>
      <c r="B193" s="10" t="s">
        <v>22</v>
      </c>
      <c r="C193" s="11">
        <v>15458</v>
      </c>
      <c r="D193" s="11">
        <v>16462</v>
      </c>
      <c r="E193" s="11">
        <v>18527</v>
      </c>
      <c r="F193" s="11">
        <v>25298</v>
      </c>
      <c r="G193" s="11">
        <v>20133</v>
      </c>
      <c r="H193" s="11">
        <v>19757</v>
      </c>
      <c r="I193" s="11">
        <v>9225</v>
      </c>
      <c r="J193" s="11">
        <v>9469</v>
      </c>
      <c r="K193" s="11">
        <v>9840</v>
      </c>
      <c r="L193" s="11">
        <v>10731</v>
      </c>
      <c r="M193" s="11">
        <v>11191</v>
      </c>
      <c r="N193" s="11">
        <v>10658</v>
      </c>
      <c r="O193" s="11">
        <v>3140</v>
      </c>
      <c r="P193" s="11">
        <v>3009</v>
      </c>
      <c r="Q193" s="11">
        <v>3345</v>
      </c>
      <c r="R193" s="11">
        <v>3066</v>
      </c>
      <c r="S193" s="11">
        <v>3290</v>
      </c>
      <c r="T193" s="11">
        <v>3496</v>
      </c>
      <c r="U193" s="11">
        <v>402</v>
      </c>
      <c r="V193" s="11">
        <v>312</v>
      </c>
      <c r="W193" s="11">
        <v>298</v>
      </c>
      <c r="X193" s="11">
        <v>278</v>
      </c>
      <c r="Y193" s="11">
        <v>273</v>
      </c>
      <c r="Z193" s="11">
        <v>703</v>
      </c>
      <c r="AA193" s="11">
        <v>478</v>
      </c>
      <c r="AB193" s="11">
        <v>433</v>
      </c>
      <c r="AC193" s="11">
        <v>533</v>
      </c>
      <c r="AD193" s="11">
        <v>617</v>
      </c>
      <c r="AE193" s="11">
        <v>697</v>
      </c>
      <c r="AF193" s="11">
        <v>753</v>
      </c>
      <c r="AG193" s="11">
        <v>2213</v>
      </c>
      <c r="AH193" s="11">
        <v>3239</v>
      </c>
      <c r="AI193" s="11">
        <v>4511</v>
      </c>
      <c r="AJ193" s="11">
        <v>10605</v>
      </c>
      <c r="AK193" s="11">
        <v>4681</v>
      </c>
      <c r="AL193" s="11">
        <v>4147</v>
      </c>
    </row>
    <row r="194" spans="1:38" x14ac:dyDescent="0.25">
      <c r="A194" s="53"/>
      <c r="B194" s="10" t="s">
        <v>23</v>
      </c>
      <c r="C194" s="11">
        <v>14529</v>
      </c>
      <c r="D194" s="11">
        <v>14664</v>
      </c>
      <c r="E194" s="11">
        <v>15991</v>
      </c>
      <c r="F194" s="11">
        <v>16816</v>
      </c>
      <c r="G194" s="11">
        <v>17183</v>
      </c>
      <c r="H194" s="11">
        <v>17176</v>
      </c>
      <c r="I194" s="11">
        <v>9313</v>
      </c>
      <c r="J194" s="11">
        <v>9375</v>
      </c>
      <c r="K194" s="11">
        <v>10031</v>
      </c>
      <c r="L194" s="11">
        <v>10333</v>
      </c>
      <c r="M194" s="11">
        <v>10950</v>
      </c>
      <c r="N194" s="11">
        <v>10560</v>
      </c>
      <c r="O194" s="11">
        <v>2610</v>
      </c>
      <c r="P194" s="11">
        <v>2792</v>
      </c>
      <c r="Q194" s="11">
        <v>3032</v>
      </c>
      <c r="R194" s="11">
        <v>3350</v>
      </c>
      <c r="S194" s="11">
        <v>2984</v>
      </c>
      <c r="T194" s="11">
        <v>3173</v>
      </c>
      <c r="U194" s="11">
        <v>378</v>
      </c>
      <c r="V194" s="11">
        <v>317</v>
      </c>
      <c r="W194" s="11">
        <v>307</v>
      </c>
      <c r="X194" s="11">
        <v>239</v>
      </c>
      <c r="Y194" s="11">
        <v>282</v>
      </c>
      <c r="Z194" s="11">
        <v>835</v>
      </c>
      <c r="AA194" s="11">
        <v>434</v>
      </c>
      <c r="AB194" s="11">
        <v>474</v>
      </c>
      <c r="AC194" s="11">
        <v>464</v>
      </c>
      <c r="AD194" s="11">
        <v>493</v>
      </c>
      <c r="AE194" s="11">
        <v>553</v>
      </c>
      <c r="AF194" s="11">
        <v>601</v>
      </c>
      <c r="AG194" s="11">
        <v>1795</v>
      </c>
      <c r="AH194" s="11">
        <v>1707</v>
      </c>
      <c r="AI194" s="11">
        <v>2157</v>
      </c>
      <c r="AJ194" s="11">
        <v>2401</v>
      </c>
      <c r="AK194" s="11">
        <v>2413</v>
      </c>
      <c r="AL194" s="11">
        <v>2007</v>
      </c>
    </row>
    <row r="195" spans="1:38" x14ac:dyDescent="0.25">
      <c r="A195" s="53"/>
      <c r="B195" s="10" t="s">
        <v>24</v>
      </c>
      <c r="C195" s="11">
        <v>13112</v>
      </c>
      <c r="D195" s="11">
        <v>13764</v>
      </c>
      <c r="E195" s="11">
        <v>14202</v>
      </c>
      <c r="F195" s="11">
        <v>16066</v>
      </c>
      <c r="G195" s="11">
        <v>16566</v>
      </c>
      <c r="H195" s="11">
        <v>16204</v>
      </c>
      <c r="I195" s="11">
        <v>8869</v>
      </c>
      <c r="J195" s="11">
        <v>9401</v>
      </c>
      <c r="K195" s="11">
        <v>9383</v>
      </c>
      <c r="L195" s="11">
        <v>10713</v>
      </c>
      <c r="M195" s="11">
        <v>10699</v>
      </c>
      <c r="N195" s="11">
        <v>10259</v>
      </c>
      <c r="O195" s="11">
        <v>1938</v>
      </c>
      <c r="P195" s="11">
        <v>1825</v>
      </c>
      <c r="Q195" s="11">
        <v>1946</v>
      </c>
      <c r="R195" s="11">
        <v>1891</v>
      </c>
      <c r="S195" s="11">
        <v>1908</v>
      </c>
      <c r="T195" s="11">
        <v>1830</v>
      </c>
      <c r="U195" s="11">
        <v>282</v>
      </c>
      <c r="V195" s="11">
        <v>267</v>
      </c>
      <c r="W195" s="11">
        <v>251</v>
      </c>
      <c r="X195" s="11">
        <v>305</v>
      </c>
      <c r="Y195" s="11">
        <v>267</v>
      </c>
      <c r="Z195" s="11">
        <v>827</v>
      </c>
      <c r="AA195" s="11">
        <v>388</v>
      </c>
      <c r="AB195" s="11">
        <v>374</v>
      </c>
      <c r="AC195" s="11">
        <v>361</v>
      </c>
      <c r="AD195" s="11">
        <v>388</v>
      </c>
      <c r="AE195" s="11">
        <v>528</v>
      </c>
      <c r="AF195" s="11">
        <v>662</v>
      </c>
      <c r="AG195" s="11">
        <v>1635</v>
      </c>
      <c r="AH195" s="11">
        <v>1897</v>
      </c>
      <c r="AI195" s="11">
        <v>2261</v>
      </c>
      <c r="AJ195" s="11">
        <v>2769</v>
      </c>
      <c r="AK195" s="11">
        <v>3165</v>
      </c>
      <c r="AL195" s="11">
        <v>2627</v>
      </c>
    </row>
    <row r="196" spans="1:38" x14ac:dyDescent="0.25">
      <c r="A196" s="53"/>
      <c r="B196" s="10" t="s">
        <v>25</v>
      </c>
      <c r="C196" s="11">
        <v>17431</v>
      </c>
      <c r="D196" s="11">
        <v>18092</v>
      </c>
      <c r="E196" s="11">
        <v>17916</v>
      </c>
      <c r="F196" s="11">
        <v>19547</v>
      </c>
      <c r="G196" s="11">
        <v>19747</v>
      </c>
      <c r="H196" s="11">
        <v>20376</v>
      </c>
      <c r="I196" s="11">
        <v>9524</v>
      </c>
      <c r="J196" s="11">
        <v>9816</v>
      </c>
      <c r="K196" s="11">
        <v>9924</v>
      </c>
      <c r="L196" s="11">
        <v>10801</v>
      </c>
      <c r="M196" s="11">
        <v>11257</v>
      </c>
      <c r="N196" s="11">
        <v>11218</v>
      </c>
      <c r="O196" s="11">
        <v>4618</v>
      </c>
      <c r="P196" s="11">
        <v>5039</v>
      </c>
      <c r="Q196" s="11">
        <v>4486</v>
      </c>
      <c r="R196" s="11">
        <v>4694</v>
      </c>
      <c r="S196" s="11">
        <v>4547</v>
      </c>
      <c r="T196" s="11">
        <v>4765</v>
      </c>
      <c r="U196" s="11">
        <v>275</v>
      </c>
      <c r="V196" s="11">
        <v>296</v>
      </c>
      <c r="W196" s="11">
        <v>158</v>
      </c>
      <c r="X196" s="11">
        <v>182</v>
      </c>
      <c r="Y196" s="11">
        <v>219</v>
      </c>
      <c r="Z196" s="11">
        <v>594</v>
      </c>
      <c r="AA196" s="11">
        <v>232</v>
      </c>
      <c r="AB196" s="11">
        <v>349</v>
      </c>
      <c r="AC196" s="11">
        <v>432</v>
      </c>
      <c r="AD196" s="11">
        <v>514</v>
      </c>
      <c r="AE196" s="11">
        <v>490</v>
      </c>
      <c r="AF196" s="11">
        <v>518</v>
      </c>
      <c r="AG196" s="11">
        <v>2781</v>
      </c>
      <c r="AH196" s="11">
        <v>2592</v>
      </c>
      <c r="AI196" s="11">
        <v>2916</v>
      </c>
      <c r="AJ196" s="11">
        <v>3356</v>
      </c>
      <c r="AK196" s="11">
        <v>3235</v>
      </c>
      <c r="AL196" s="11">
        <v>3283</v>
      </c>
    </row>
    <row r="197" spans="1:38" x14ac:dyDescent="0.25">
      <c r="A197" s="53"/>
      <c r="B197" s="10" t="s">
        <v>26</v>
      </c>
      <c r="C197" s="11">
        <v>14059</v>
      </c>
      <c r="D197" s="11">
        <v>14656</v>
      </c>
      <c r="E197" s="11">
        <v>15929</v>
      </c>
      <c r="F197" s="11">
        <v>16785</v>
      </c>
      <c r="G197" s="11">
        <v>17914</v>
      </c>
      <c r="H197" s="11">
        <v>17329</v>
      </c>
      <c r="I197" s="11">
        <v>9381</v>
      </c>
      <c r="J197" s="11">
        <v>9650</v>
      </c>
      <c r="K197" s="11">
        <v>10490</v>
      </c>
      <c r="L197" s="11">
        <v>11522</v>
      </c>
      <c r="M197" s="11">
        <v>11528</v>
      </c>
      <c r="N197" s="11">
        <v>11386</v>
      </c>
      <c r="O197" s="11">
        <v>1568</v>
      </c>
      <c r="P197" s="11">
        <v>1708</v>
      </c>
      <c r="Q197" s="11">
        <v>1917</v>
      </c>
      <c r="R197" s="11">
        <v>1684</v>
      </c>
      <c r="S197" s="11">
        <v>1737</v>
      </c>
      <c r="T197" s="11">
        <v>1986</v>
      </c>
      <c r="U197" s="11">
        <v>424</v>
      </c>
      <c r="V197" s="11">
        <v>348</v>
      </c>
      <c r="W197" s="11">
        <v>377</v>
      </c>
      <c r="X197" s="11">
        <v>269</v>
      </c>
      <c r="Y197" s="11">
        <v>347</v>
      </c>
      <c r="Z197" s="11">
        <v>864</v>
      </c>
      <c r="AA197" s="11">
        <v>419</v>
      </c>
      <c r="AB197" s="11">
        <v>304</v>
      </c>
      <c r="AC197" s="11">
        <v>296</v>
      </c>
      <c r="AD197" s="11">
        <v>431</v>
      </c>
      <c r="AE197" s="11">
        <v>482</v>
      </c>
      <c r="AF197" s="11">
        <v>576</v>
      </c>
      <c r="AG197" s="11">
        <v>2268</v>
      </c>
      <c r="AH197" s="11">
        <v>2646</v>
      </c>
      <c r="AI197" s="11">
        <v>2851</v>
      </c>
      <c r="AJ197" s="11">
        <v>2879</v>
      </c>
      <c r="AK197" s="11">
        <v>3820</v>
      </c>
      <c r="AL197" s="11">
        <v>2518</v>
      </c>
    </row>
    <row r="198" spans="1:38" x14ac:dyDescent="0.25">
      <c r="A198" s="53"/>
      <c r="B198" s="10" t="s">
        <v>27</v>
      </c>
      <c r="C198" s="11">
        <v>18640</v>
      </c>
      <c r="D198" s="11">
        <v>19057</v>
      </c>
      <c r="E198" s="11">
        <v>20723</v>
      </c>
      <c r="F198" s="11">
        <v>21140</v>
      </c>
      <c r="G198" s="11">
        <v>21321</v>
      </c>
      <c r="H198" s="11">
        <v>20708</v>
      </c>
      <c r="I198" s="11">
        <v>8496</v>
      </c>
      <c r="J198" s="11">
        <v>8530</v>
      </c>
      <c r="K198" s="11">
        <v>9781</v>
      </c>
      <c r="L198" s="11">
        <v>10309</v>
      </c>
      <c r="M198" s="11">
        <v>10562</v>
      </c>
      <c r="N198" s="11">
        <v>10467</v>
      </c>
      <c r="O198" s="11">
        <v>5412</v>
      </c>
      <c r="P198" s="11">
        <v>5801</v>
      </c>
      <c r="Q198" s="11">
        <v>5822</v>
      </c>
      <c r="R198" s="11">
        <v>6332</v>
      </c>
      <c r="S198" s="11">
        <v>6123</v>
      </c>
      <c r="T198" s="11">
        <v>6125</v>
      </c>
      <c r="U198" s="11">
        <v>236</v>
      </c>
      <c r="V198" s="11">
        <v>206</v>
      </c>
      <c r="W198" s="11">
        <v>176</v>
      </c>
      <c r="X198" s="11">
        <v>161</v>
      </c>
      <c r="Y198" s="11">
        <v>196</v>
      </c>
      <c r="Z198" s="11">
        <v>494</v>
      </c>
      <c r="AA198" s="11">
        <v>863</v>
      </c>
      <c r="AB198" s="11">
        <v>909</v>
      </c>
      <c r="AC198" s="11">
        <v>872</v>
      </c>
      <c r="AD198" s="11">
        <v>923</v>
      </c>
      <c r="AE198" s="11">
        <v>845</v>
      </c>
      <c r="AF198" s="11">
        <v>849</v>
      </c>
      <c r="AG198" s="11">
        <v>3633</v>
      </c>
      <c r="AH198" s="11">
        <v>3611</v>
      </c>
      <c r="AI198" s="11">
        <v>4072</v>
      </c>
      <c r="AJ198" s="11">
        <v>3416</v>
      </c>
      <c r="AK198" s="11">
        <v>3594</v>
      </c>
      <c r="AL198" s="11">
        <v>2773</v>
      </c>
    </row>
    <row r="199" spans="1:38" x14ac:dyDescent="0.25">
      <c r="A199" s="53"/>
      <c r="B199" s="10" t="s">
        <v>28</v>
      </c>
      <c r="C199" s="11">
        <v>18218</v>
      </c>
      <c r="D199" s="11">
        <v>18286</v>
      </c>
      <c r="E199" s="11">
        <v>18568</v>
      </c>
      <c r="F199" s="11" t="s">
        <v>1</v>
      </c>
      <c r="G199" s="11" t="s">
        <v>1</v>
      </c>
      <c r="H199" s="11" t="s">
        <v>1</v>
      </c>
      <c r="I199" s="11">
        <v>10324</v>
      </c>
      <c r="J199" s="11">
        <v>10209</v>
      </c>
      <c r="K199" s="11">
        <v>9888</v>
      </c>
      <c r="L199" s="11" t="s">
        <v>1</v>
      </c>
      <c r="M199" s="11" t="s">
        <v>1</v>
      </c>
      <c r="N199" s="11" t="s">
        <v>1</v>
      </c>
      <c r="O199" s="11">
        <v>4297</v>
      </c>
      <c r="P199" s="11">
        <v>4564</v>
      </c>
      <c r="Q199" s="11">
        <v>4895</v>
      </c>
      <c r="R199" s="11" t="s">
        <v>1</v>
      </c>
      <c r="S199" s="11" t="s">
        <v>1</v>
      </c>
      <c r="T199" s="11" t="s">
        <v>1</v>
      </c>
      <c r="U199" s="11">
        <v>294</v>
      </c>
      <c r="V199" s="11">
        <v>251</v>
      </c>
      <c r="W199" s="11">
        <v>256</v>
      </c>
      <c r="X199" s="11" t="s">
        <v>1</v>
      </c>
      <c r="Y199" s="11" t="s">
        <v>1</v>
      </c>
      <c r="Z199" s="11" t="s">
        <v>1</v>
      </c>
      <c r="AA199" s="11">
        <v>433</v>
      </c>
      <c r="AB199" s="11">
        <v>492</v>
      </c>
      <c r="AC199" s="11">
        <v>415</v>
      </c>
      <c r="AD199" s="11" t="s">
        <v>1</v>
      </c>
      <c r="AE199" s="11" t="s">
        <v>1</v>
      </c>
      <c r="AF199" s="11" t="s">
        <v>1</v>
      </c>
      <c r="AG199" s="11">
        <v>2871</v>
      </c>
      <c r="AH199" s="11">
        <v>2770</v>
      </c>
      <c r="AI199" s="11">
        <v>3114</v>
      </c>
      <c r="AJ199" s="11" t="s">
        <v>1</v>
      </c>
      <c r="AK199" s="11" t="s">
        <v>1</v>
      </c>
      <c r="AL199" s="11" t="s">
        <v>1</v>
      </c>
    </row>
    <row r="200" spans="1:38" x14ac:dyDescent="0.25">
      <c r="A200" s="53"/>
      <c r="B200" s="10" t="s">
        <v>29</v>
      </c>
      <c r="C200" s="11">
        <v>14290</v>
      </c>
      <c r="D200" s="11">
        <v>14327</v>
      </c>
      <c r="E200" s="11">
        <v>15161</v>
      </c>
      <c r="F200" s="11">
        <v>15957</v>
      </c>
      <c r="G200" s="11">
        <v>16958</v>
      </c>
      <c r="H200" s="11">
        <v>17242</v>
      </c>
      <c r="I200" s="11">
        <v>8912</v>
      </c>
      <c r="J200" s="11">
        <v>8920</v>
      </c>
      <c r="K200" s="11">
        <v>9208</v>
      </c>
      <c r="L200" s="11">
        <v>9870</v>
      </c>
      <c r="M200" s="11">
        <v>10528</v>
      </c>
      <c r="N200" s="11">
        <v>10450</v>
      </c>
      <c r="O200" s="11">
        <v>2531</v>
      </c>
      <c r="P200" s="11">
        <v>2480</v>
      </c>
      <c r="Q200" s="11">
        <v>2593</v>
      </c>
      <c r="R200" s="11">
        <v>2604</v>
      </c>
      <c r="S200" s="11">
        <v>2710</v>
      </c>
      <c r="T200" s="11">
        <v>2895</v>
      </c>
      <c r="U200" s="11">
        <v>292</v>
      </c>
      <c r="V200" s="11">
        <v>309</v>
      </c>
      <c r="W200" s="11">
        <v>326</v>
      </c>
      <c r="X200" s="11">
        <v>333</v>
      </c>
      <c r="Y200" s="11">
        <v>289</v>
      </c>
      <c r="Z200" s="11">
        <v>842</v>
      </c>
      <c r="AA200" s="11">
        <v>426</v>
      </c>
      <c r="AB200" s="11">
        <v>486</v>
      </c>
      <c r="AC200" s="11">
        <v>557</v>
      </c>
      <c r="AD200" s="11">
        <v>586</v>
      </c>
      <c r="AE200" s="11">
        <v>665</v>
      </c>
      <c r="AF200" s="11">
        <v>688</v>
      </c>
      <c r="AG200" s="11">
        <v>2130</v>
      </c>
      <c r="AH200" s="11">
        <v>2132</v>
      </c>
      <c r="AI200" s="11">
        <v>2477</v>
      </c>
      <c r="AJ200" s="11">
        <v>2564</v>
      </c>
      <c r="AK200" s="11">
        <v>2765</v>
      </c>
      <c r="AL200" s="11">
        <v>2367</v>
      </c>
    </row>
    <row r="201" spans="1:38" x14ac:dyDescent="0.25">
      <c r="A201" s="53"/>
      <c r="B201" s="10" t="s">
        <v>30</v>
      </c>
      <c r="C201" s="11">
        <v>17066</v>
      </c>
      <c r="D201" s="11">
        <v>19234</v>
      </c>
      <c r="E201" s="11">
        <v>19080</v>
      </c>
      <c r="F201" s="11">
        <v>21435</v>
      </c>
      <c r="G201" s="11">
        <v>21090</v>
      </c>
      <c r="H201" s="11">
        <v>20438</v>
      </c>
      <c r="I201" s="11">
        <v>9521</v>
      </c>
      <c r="J201" s="11">
        <v>10226</v>
      </c>
      <c r="K201" s="11">
        <v>10146</v>
      </c>
      <c r="L201" s="11">
        <v>10660</v>
      </c>
      <c r="M201" s="11">
        <v>10928</v>
      </c>
      <c r="N201" s="11">
        <v>10852</v>
      </c>
      <c r="O201" s="11">
        <v>4025</v>
      </c>
      <c r="P201" s="11">
        <v>4959</v>
      </c>
      <c r="Q201" s="11">
        <v>4433</v>
      </c>
      <c r="R201" s="11">
        <v>4609</v>
      </c>
      <c r="S201" s="11">
        <v>4862</v>
      </c>
      <c r="T201" s="11">
        <v>4776</v>
      </c>
      <c r="U201" s="11">
        <v>334</v>
      </c>
      <c r="V201" s="11">
        <v>321</v>
      </c>
      <c r="W201" s="11">
        <v>301</v>
      </c>
      <c r="X201" s="11">
        <v>244</v>
      </c>
      <c r="Y201" s="11">
        <v>313</v>
      </c>
      <c r="Z201" s="11">
        <v>734</v>
      </c>
      <c r="AA201" s="11">
        <v>464</v>
      </c>
      <c r="AB201" s="11">
        <v>480</v>
      </c>
      <c r="AC201" s="11">
        <v>515</v>
      </c>
      <c r="AD201" s="11">
        <v>736</v>
      </c>
      <c r="AE201" s="11">
        <v>702</v>
      </c>
      <c r="AF201" s="11">
        <v>758</v>
      </c>
      <c r="AG201" s="11">
        <v>2723</v>
      </c>
      <c r="AH201" s="11">
        <v>3249</v>
      </c>
      <c r="AI201" s="11">
        <v>3685</v>
      </c>
      <c r="AJ201" s="11">
        <v>5187</v>
      </c>
      <c r="AK201" s="11">
        <v>4285</v>
      </c>
      <c r="AL201" s="11">
        <v>3318</v>
      </c>
    </row>
    <row r="202" spans="1:38" x14ac:dyDescent="0.25">
      <c r="A202" s="53"/>
      <c r="B202" s="10" t="s">
        <v>31</v>
      </c>
      <c r="C202" s="11">
        <v>17840</v>
      </c>
      <c r="D202" s="11">
        <v>20039</v>
      </c>
      <c r="E202" s="11">
        <v>19360</v>
      </c>
      <c r="F202" s="11">
        <v>20945</v>
      </c>
      <c r="G202" s="11">
        <v>22742</v>
      </c>
      <c r="H202" s="11">
        <v>22622</v>
      </c>
      <c r="I202" s="11">
        <v>10125</v>
      </c>
      <c r="J202" s="11">
        <v>11462</v>
      </c>
      <c r="K202" s="11">
        <v>11383</v>
      </c>
      <c r="L202" s="11">
        <v>12387</v>
      </c>
      <c r="M202" s="11">
        <v>13138</v>
      </c>
      <c r="N202" s="11">
        <v>12529</v>
      </c>
      <c r="O202" s="11">
        <v>3136</v>
      </c>
      <c r="P202" s="11">
        <v>3282</v>
      </c>
      <c r="Q202" s="11">
        <v>2558</v>
      </c>
      <c r="R202" s="11">
        <v>2713</v>
      </c>
      <c r="S202" s="11">
        <v>2727</v>
      </c>
      <c r="T202" s="11">
        <v>2723</v>
      </c>
      <c r="U202" s="11">
        <v>233</v>
      </c>
      <c r="V202" s="11">
        <v>265</v>
      </c>
      <c r="W202" s="11">
        <v>246</v>
      </c>
      <c r="X202" s="11">
        <v>191</v>
      </c>
      <c r="Y202" s="11">
        <v>197</v>
      </c>
      <c r="Z202" s="11">
        <v>655</v>
      </c>
      <c r="AA202" s="11">
        <v>676</v>
      </c>
      <c r="AB202" s="11">
        <v>683</v>
      </c>
      <c r="AC202" s="11">
        <v>626</v>
      </c>
      <c r="AD202" s="11">
        <v>740</v>
      </c>
      <c r="AE202" s="11">
        <v>664</v>
      </c>
      <c r="AF202" s="11">
        <v>793</v>
      </c>
      <c r="AG202" s="11">
        <v>3670</v>
      </c>
      <c r="AH202" s="11">
        <v>4346</v>
      </c>
      <c r="AI202" s="11">
        <v>4546</v>
      </c>
      <c r="AJ202" s="11">
        <v>4915</v>
      </c>
      <c r="AK202" s="11">
        <v>6016</v>
      </c>
      <c r="AL202" s="11">
        <v>5922</v>
      </c>
    </row>
    <row r="203" spans="1:38" x14ac:dyDescent="0.25">
      <c r="A203" s="53"/>
      <c r="B203" s="10" t="s">
        <v>32</v>
      </c>
      <c r="C203" s="11">
        <v>16238</v>
      </c>
      <c r="D203" s="11">
        <v>16745</v>
      </c>
      <c r="E203" s="11">
        <v>17161</v>
      </c>
      <c r="F203" s="11">
        <v>18201</v>
      </c>
      <c r="G203" s="11">
        <v>19865</v>
      </c>
      <c r="H203" s="11">
        <v>18466</v>
      </c>
      <c r="I203" s="11">
        <v>8670</v>
      </c>
      <c r="J203" s="11">
        <v>9050</v>
      </c>
      <c r="K203" s="11">
        <v>9391</v>
      </c>
      <c r="L203" s="11">
        <v>9762</v>
      </c>
      <c r="M203" s="11">
        <v>10811</v>
      </c>
      <c r="N203" s="11">
        <v>10295</v>
      </c>
      <c r="O203" s="11">
        <v>3445</v>
      </c>
      <c r="P203" s="11">
        <v>3415</v>
      </c>
      <c r="Q203" s="11">
        <v>3173</v>
      </c>
      <c r="R203" s="11">
        <v>3236</v>
      </c>
      <c r="S203" s="11">
        <v>3283</v>
      </c>
      <c r="T203" s="11">
        <v>3341</v>
      </c>
      <c r="U203" s="11">
        <v>314</v>
      </c>
      <c r="V203" s="11">
        <v>212</v>
      </c>
      <c r="W203" s="11">
        <v>310</v>
      </c>
      <c r="X203" s="11">
        <v>231</v>
      </c>
      <c r="Y203" s="11">
        <v>228</v>
      </c>
      <c r="Z203" s="11">
        <v>797</v>
      </c>
      <c r="AA203" s="11">
        <v>639</v>
      </c>
      <c r="AB203" s="11">
        <v>568</v>
      </c>
      <c r="AC203" s="11">
        <v>601</v>
      </c>
      <c r="AD203" s="11">
        <v>689</v>
      </c>
      <c r="AE203" s="11">
        <v>699</v>
      </c>
      <c r="AF203" s="11">
        <v>711</v>
      </c>
      <c r="AG203" s="11">
        <v>3170</v>
      </c>
      <c r="AH203" s="11">
        <v>3501</v>
      </c>
      <c r="AI203" s="11">
        <v>3685</v>
      </c>
      <c r="AJ203" s="11">
        <v>4284</v>
      </c>
      <c r="AK203" s="11">
        <v>4844</v>
      </c>
      <c r="AL203" s="11">
        <v>3323</v>
      </c>
    </row>
    <row r="204" spans="1:38" x14ac:dyDescent="0.25">
      <c r="A204" s="53"/>
      <c r="B204" s="10" t="s">
        <v>33</v>
      </c>
      <c r="C204" s="11">
        <v>16346</v>
      </c>
      <c r="D204" s="11">
        <v>17536</v>
      </c>
      <c r="E204" s="11">
        <v>18233</v>
      </c>
      <c r="F204" s="11">
        <v>20399</v>
      </c>
      <c r="G204" s="11">
        <v>22652</v>
      </c>
      <c r="H204" s="11">
        <v>20913</v>
      </c>
      <c r="I204" s="11">
        <v>9830</v>
      </c>
      <c r="J204" s="11">
        <v>10371</v>
      </c>
      <c r="K204" s="11">
        <v>10913</v>
      </c>
      <c r="L204" s="11">
        <v>11868</v>
      </c>
      <c r="M204" s="11">
        <v>12779</v>
      </c>
      <c r="N204" s="11">
        <v>11254</v>
      </c>
      <c r="O204" s="11">
        <v>2949</v>
      </c>
      <c r="P204" s="11">
        <v>2979</v>
      </c>
      <c r="Q204" s="11">
        <v>3091</v>
      </c>
      <c r="R204" s="11">
        <v>3208</v>
      </c>
      <c r="S204" s="11">
        <v>3304</v>
      </c>
      <c r="T204" s="11">
        <v>3842</v>
      </c>
      <c r="U204" s="11">
        <v>233</v>
      </c>
      <c r="V204" s="11">
        <v>235</v>
      </c>
      <c r="W204" s="11">
        <v>182</v>
      </c>
      <c r="X204" s="11">
        <v>212</v>
      </c>
      <c r="Y204" s="11">
        <v>225</v>
      </c>
      <c r="Z204" s="11">
        <v>841</v>
      </c>
      <c r="AA204" s="11">
        <v>392</v>
      </c>
      <c r="AB204" s="11">
        <v>382</v>
      </c>
      <c r="AC204" s="11">
        <v>369</v>
      </c>
      <c r="AD204" s="11">
        <v>441</v>
      </c>
      <c r="AE204" s="11">
        <v>526</v>
      </c>
      <c r="AF204" s="11">
        <v>488</v>
      </c>
      <c r="AG204" s="11">
        <v>2941</v>
      </c>
      <c r="AH204" s="11">
        <v>3568</v>
      </c>
      <c r="AI204" s="11">
        <v>3678</v>
      </c>
      <c r="AJ204" s="11">
        <v>4670</v>
      </c>
      <c r="AK204" s="11">
        <v>5817</v>
      </c>
      <c r="AL204" s="11">
        <v>4488</v>
      </c>
    </row>
    <row r="205" spans="1:38" x14ac:dyDescent="0.25">
      <c r="A205" s="53"/>
      <c r="B205" s="10" t="s">
        <v>34</v>
      </c>
      <c r="C205" s="11">
        <v>20536</v>
      </c>
      <c r="D205" s="11">
        <v>21302</v>
      </c>
      <c r="E205" s="11">
        <v>22763</v>
      </c>
      <c r="F205" s="11">
        <v>24137</v>
      </c>
      <c r="G205" s="11">
        <v>24650</v>
      </c>
      <c r="H205" s="11">
        <v>23576</v>
      </c>
      <c r="I205" s="11">
        <v>9918</v>
      </c>
      <c r="J205" s="11">
        <v>10153</v>
      </c>
      <c r="K205" s="11">
        <v>10610</v>
      </c>
      <c r="L205" s="11">
        <v>11175</v>
      </c>
      <c r="M205" s="11">
        <v>12147</v>
      </c>
      <c r="N205" s="11">
        <v>11924</v>
      </c>
      <c r="O205" s="11">
        <v>3574</v>
      </c>
      <c r="P205" s="11">
        <v>3369</v>
      </c>
      <c r="Q205" s="11">
        <v>4097</v>
      </c>
      <c r="R205" s="11">
        <v>3614</v>
      </c>
      <c r="S205" s="11">
        <v>3868</v>
      </c>
      <c r="T205" s="11">
        <v>3833</v>
      </c>
      <c r="U205" s="11">
        <v>267</v>
      </c>
      <c r="V205" s="11">
        <v>278</v>
      </c>
      <c r="W205" s="11">
        <v>218</v>
      </c>
      <c r="X205" s="11">
        <v>192</v>
      </c>
      <c r="Y205" s="11">
        <v>211</v>
      </c>
      <c r="Z205" s="11">
        <v>695</v>
      </c>
      <c r="AA205" s="11">
        <v>515</v>
      </c>
      <c r="AB205" s="11">
        <v>445</v>
      </c>
      <c r="AC205" s="11">
        <v>499</v>
      </c>
      <c r="AD205" s="11">
        <v>542</v>
      </c>
      <c r="AE205" s="11">
        <v>592</v>
      </c>
      <c r="AF205" s="11">
        <v>636</v>
      </c>
      <c r="AG205" s="11">
        <v>6262</v>
      </c>
      <c r="AH205" s="11">
        <v>7058</v>
      </c>
      <c r="AI205" s="11">
        <v>7339</v>
      </c>
      <c r="AJ205" s="11">
        <v>8614</v>
      </c>
      <c r="AK205" s="11">
        <v>7831</v>
      </c>
      <c r="AL205" s="11">
        <v>6488</v>
      </c>
    </row>
    <row r="206" spans="1:38" x14ac:dyDescent="0.25">
      <c r="A206" s="53"/>
      <c r="B206" s="10" t="s">
        <v>35</v>
      </c>
      <c r="C206" s="11">
        <v>25961</v>
      </c>
      <c r="D206" s="11">
        <v>26712</v>
      </c>
      <c r="E206" s="11">
        <v>27901</v>
      </c>
      <c r="F206" s="11">
        <v>28775</v>
      </c>
      <c r="G206" s="11">
        <v>28458</v>
      </c>
      <c r="H206" s="11">
        <v>26950</v>
      </c>
      <c r="I206" s="11">
        <v>12229</v>
      </c>
      <c r="J206" s="11">
        <v>12550</v>
      </c>
      <c r="K206" s="11">
        <v>12960</v>
      </c>
      <c r="L206" s="11">
        <v>13189</v>
      </c>
      <c r="M206" s="11">
        <v>12930</v>
      </c>
      <c r="N206" s="11">
        <v>12465</v>
      </c>
      <c r="O206" s="11">
        <v>4400</v>
      </c>
      <c r="P206" s="11">
        <v>4390</v>
      </c>
      <c r="Q206" s="11">
        <v>4703</v>
      </c>
      <c r="R206" s="11">
        <v>4857</v>
      </c>
      <c r="S206" s="11">
        <v>4434</v>
      </c>
      <c r="T206" s="11">
        <v>4885</v>
      </c>
      <c r="U206" s="11">
        <v>248</v>
      </c>
      <c r="V206" s="11">
        <v>173</v>
      </c>
      <c r="W206" s="11">
        <v>109</v>
      </c>
      <c r="X206" s="11">
        <v>104</v>
      </c>
      <c r="Y206" s="11">
        <v>97</v>
      </c>
      <c r="Z206" s="11">
        <v>524</v>
      </c>
      <c r="AA206" s="11">
        <v>508</v>
      </c>
      <c r="AB206" s="11">
        <v>553</v>
      </c>
      <c r="AC206" s="11">
        <v>599</v>
      </c>
      <c r="AD206" s="11">
        <v>727</v>
      </c>
      <c r="AE206" s="11">
        <v>735</v>
      </c>
      <c r="AF206" s="11">
        <v>721</v>
      </c>
      <c r="AG206" s="11">
        <v>8576</v>
      </c>
      <c r="AH206" s="11">
        <v>9046</v>
      </c>
      <c r="AI206" s="11">
        <v>9529</v>
      </c>
      <c r="AJ206" s="11">
        <v>9898</v>
      </c>
      <c r="AK206" s="11">
        <v>10263</v>
      </c>
      <c r="AL206" s="11">
        <v>8355</v>
      </c>
    </row>
    <row r="207" spans="1:38" x14ac:dyDescent="0.25">
      <c r="A207" s="53"/>
      <c r="B207" s="10" t="s">
        <v>36</v>
      </c>
      <c r="C207" s="11">
        <v>32301</v>
      </c>
      <c r="D207" s="11">
        <v>36719</v>
      </c>
      <c r="E207" s="11">
        <v>36537</v>
      </c>
      <c r="F207" s="11">
        <v>37802</v>
      </c>
      <c r="G207" s="11">
        <v>38816</v>
      </c>
      <c r="H207" s="11">
        <v>37442</v>
      </c>
      <c r="I207" s="11">
        <v>11729</v>
      </c>
      <c r="J207" s="11">
        <v>12492</v>
      </c>
      <c r="K207" s="11">
        <v>13140</v>
      </c>
      <c r="L207" s="11">
        <v>14128</v>
      </c>
      <c r="M207" s="11">
        <v>14938</v>
      </c>
      <c r="N207" s="11">
        <v>15560</v>
      </c>
      <c r="O207" s="11">
        <v>5302</v>
      </c>
      <c r="P207" s="11">
        <v>5308</v>
      </c>
      <c r="Q207" s="11">
        <v>5392</v>
      </c>
      <c r="R207" s="11">
        <v>5224</v>
      </c>
      <c r="S207" s="11">
        <v>5486</v>
      </c>
      <c r="T207" s="11">
        <v>5299</v>
      </c>
      <c r="U207" s="11">
        <v>168</v>
      </c>
      <c r="V207" s="11">
        <v>196</v>
      </c>
      <c r="W207" s="11">
        <v>131</v>
      </c>
      <c r="X207" s="11">
        <v>94</v>
      </c>
      <c r="Y207" s="11">
        <v>103</v>
      </c>
      <c r="Z207" s="11">
        <v>471</v>
      </c>
      <c r="AA207" s="11">
        <v>563</v>
      </c>
      <c r="AB207" s="11">
        <v>668</v>
      </c>
      <c r="AC207" s="11">
        <v>611</v>
      </c>
      <c r="AD207" s="11">
        <v>897</v>
      </c>
      <c r="AE207" s="11">
        <v>677</v>
      </c>
      <c r="AF207" s="11">
        <v>674</v>
      </c>
      <c r="AG207" s="11">
        <v>13224</v>
      </c>
      <c r="AH207" s="11">
        <v>13739</v>
      </c>
      <c r="AI207" s="11">
        <v>14134</v>
      </c>
      <c r="AJ207" s="11">
        <v>16536</v>
      </c>
      <c r="AK207" s="11">
        <v>16165</v>
      </c>
      <c r="AL207" s="11">
        <v>14388</v>
      </c>
    </row>
    <row r="208" spans="1:38" x14ac:dyDescent="0.25">
      <c r="A208" s="53"/>
      <c r="B208" s="10" t="s">
        <v>37</v>
      </c>
      <c r="C208" s="11">
        <v>35693</v>
      </c>
      <c r="D208" s="11">
        <v>41479</v>
      </c>
      <c r="E208" s="11">
        <v>34455</v>
      </c>
      <c r="F208" s="11">
        <v>35574</v>
      </c>
      <c r="G208" s="11">
        <v>42637</v>
      </c>
      <c r="H208" s="11">
        <v>39603</v>
      </c>
      <c r="I208" s="11">
        <v>13112</v>
      </c>
      <c r="J208" s="11">
        <v>18339</v>
      </c>
      <c r="K208" s="11">
        <v>13038</v>
      </c>
      <c r="L208" s="11">
        <v>12815</v>
      </c>
      <c r="M208" s="11">
        <v>15891</v>
      </c>
      <c r="N208" s="11">
        <v>16176</v>
      </c>
      <c r="O208" s="11">
        <v>4782</v>
      </c>
      <c r="P208" s="11">
        <v>5212</v>
      </c>
      <c r="Q208" s="11">
        <v>5501</v>
      </c>
      <c r="R208" s="11">
        <v>4903</v>
      </c>
      <c r="S208" s="11">
        <v>4894</v>
      </c>
      <c r="T208" s="11">
        <v>5385</v>
      </c>
      <c r="U208" s="11">
        <v>215</v>
      </c>
      <c r="V208" s="11">
        <v>164</v>
      </c>
      <c r="W208" s="11">
        <v>140</v>
      </c>
      <c r="X208" s="11">
        <v>140</v>
      </c>
      <c r="Y208" s="11">
        <v>134</v>
      </c>
      <c r="Z208" s="11">
        <v>549</v>
      </c>
      <c r="AA208" s="11">
        <v>471</v>
      </c>
      <c r="AB208" s="11">
        <v>527</v>
      </c>
      <c r="AC208" s="11">
        <v>500</v>
      </c>
      <c r="AD208" s="11">
        <v>458</v>
      </c>
      <c r="AE208" s="11">
        <v>460</v>
      </c>
      <c r="AF208" s="11">
        <v>462</v>
      </c>
      <c r="AG208" s="11">
        <v>13224</v>
      </c>
      <c r="AH208" s="11">
        <v>13739</v>
      </c>
      <c r="AI208" s="11">
        <v>14134</v>
      </c>
      <c r="AJ208" s="11">
        <v>16536</v>
      </c>
      <c r="AK208" s="11">
        <v>16165</v>
      </c>
      <c r="AL208" s="11">
        <v>14388</v>
      </c>
    </row>
    <row r="209" spans="1:38" x14ac:dyDescent="0.25">
      <c r="A209" s="53"/>
      <c r="B209" s="10" t="s">
        <v>38</v>
      </c>
      <c r="C209" s="11">
        <v>32419</v>
      </c>
      <c r="D209" s="11">
        <v>34393</v>
      </c>
      <c r="E209" s="11">
        <v>31920</v>
      </c>
      <c r="F209" s="11">
        <v>37007</v>
      </c>
      <c r="G209" s="11">
        <v>33486</v>
      </c>
      <c r="H209" s="11">
        <v>34705</v>
      </c>
      <c r="I209" s="11">
        <v>12560</v>
      </c>
      <c r="J209" s="11">
        <v>12766</v>
      </c>
      <c r="K209" s="11">
        <v>12237</v>
      </c>
      <c r="L209" s="11">
        <v>15357</v>
      </c>
      <c r="M209" s="11">
        <v>12638</v>
      </c>
      <c r="N209" s="11">
        <v>12985</v>
      </c>
      <c r="O209" s="11">
        <v>5644</v>
      </c>
      <c r="P209" s="11">
        <v>5934</v>
      </c>
      <c r="Q209" s="11">
        <v>7449</v>
      </c>
      <c r="R209" s="11">
        <v>6085</v>
      </c>
      <c r="S209" s="11">
        <v>6091</v>
      </c>
      <c r="T209" s="11">
        <v>6600</v>
      </c>
      <c r="U209" s="11">
        <v>199</v>
      </c>
      <c r="V209" s="11">
        <v>251</v>
      </c>
      <c r="W209" s="11">
        <v>145</v>
      </c>
      <c r="X209" s="11">
        <v>83</v>
      </c>
      <c r="Y209" s="11">
        <v>145</v>
      </c>
      <c r="Z209" s="11">
        <v>437</v>
      </c>
      <c r="AA209" s="11">
        <v>541</v>
      </c>
      <c r="AB209" s="11">
        <v>534</v>
      </c>
      <c r="AC209" s="11">
        <v>555</v>
      </c>
      <c r="AD209" s="11">
        <v>742</v>
      </c>
      <c r="AE209" s="11">
        <v>706</v>
      </c>
      <c r="AF209" s="11">
        <v>807</v>
      </c>
      <c r="AG209" s="11">
        <v>13224</v>
      </c>
      <c r="AH209" s="11">
        <v>13739</v>
      </c>
      <c r="AI209" s="11">
        <v>11534</v>
      </c>
      <c r="AJ209" s="11">
        <v>14740</v>
      </c>
      <c r="AK209" s="11">
        <v>13906</v>
      </c>
      <c r="AL209" s="11">
        <v>13877</v>
      </c>
    </row>
    <row r="210" spans="1:38" x14ac:dyDescent="0.25">
      <c r="A210" s="53"/>
      <c r="B210" s="10" t="s">
        <v>39</v>
      </c>
      <c r="C210" s="11">
        <v>24283</v>
      </c>
      <c r="D210" s="11">
        <v>23785</v>
      </c>
      <c r="E210" s="11">
        <v>25499</v>
      </c>
      <c r="F210" s="11">
        <v>25665</v>
      </c>
      <c r="G210" s="11">
        <v>25913</v>
      </c>
      <c r="H210" s="11">
        <v>24880</v>
      </c>
      <c r="I210" s="11">
        <v>11008</v>
      </c>
      <c r="J210" s="11">
        <v>10800</v>
      </c>
      <c r="K210" s="11">
        <v>11718</v>
      </c>
      <c r="L210" s="11">
        <v>11829</v>
      </c>
      <c r="M210" s="11">
        <v>12387</v>
      </c>
      <c r="N210" s="11">
        <v>11761</v>
      </c>
      <c r="O210" s="11">
        <v>4927</v>
      </c>
      <c r="P210" s="11">
        <v>4938</v>
      </c>
      <c r="Q210" s="11">
        <v>5291</v>
      </c>
      <c r="R210" s="11">
        <v>4891</v>
      </c>
      <c r="S210" s="11">
        <v>4962</v>
      </c>
      <c r="T210" s="11">
        <v>5130</v>
      </c>
      <c r="U210" s="11">
        <v>197</v>
      </c>
      <c r="V210" s="11">
        <v>164</v>
      </c>
      <c r="W210" s="11">
        <v>141</v>
      </c>
      <c r="X210" s="11">
        <v>168</v>
      </c>
      <c r="Y210" s="11">
        <v>169</v>
      </c>
      <c r="Z210" s="11">
        <v>543</v>
      </c>
      <c r="AA210" s="11">
        <v>607</v>
      </c>
      <c r="AB210" s="11">
        <v>651</v>
      </c>
      <c r="AC210" s="11">
        <v>693</v>
      </c>
      <c r="AD210" s="11">
        <v>745</v>
      </c>
      <c r="AE210" s="11">
        <v>748</v>
      </c>
      <c r="AF210" s="11">
        <v>778</v>
      </c>
      <c r="AG210" s="11">
        <v>7545</v>
      </c>
      <c r="AH210" s="11">
        <v>7233</v>
      </c>
      <c r="AI210" s="11">
        <v>7656</v>
      </c>
      <c r="AJ210" s="11">
        <v>8032</v>
      </c>
      <c r="AK210" s="11">
        <v>7647</v>
      </c>
      <c r="AL210" s="11">
        <v>6668</v>
      </c>
    </row>
    <row r="211" spans="1:38" x14ac:dyDescent="0.25">
      <c r="A211" s="53"/>
      <c r="B211" s="10" t="s">
        <v>40</v>
      </c>
      <c r="C211" s="11">
        <v>21425</v>
      </c>
      <c r="D211" s="11">
        <v>22885</v>
      </c>
      <c r="E211" s="11">
        <v>23894</v>
      </c>
      <c r="F211" s="11">
        <v>25989</v>
      </c>
      <c r="G211" s="11">
        <v>28984</v>
      </c>
      <c r="H211" s="11">
        <v>28656</v>
      </c>
      <c r="I211" s="11">
        <v>9104</v>
      </c>
      <c r="J211" s="11">
        <v>10117</v>
      </c>
      <c r="K211" s="11">
        <v>10805</v>
      </c>
      <c r="L211" s="11">
        <v>12269</v>
      </c>
      <c r="M211" s="11">
        <v>13322</v>
      </c>
      <c r="N211" s="11">
        <v>13234</v>
      </c>
      <c r="O211" s="11">
        <v>5575</v>
      </c>
      <c r="P211" s="11">
        <v>5764</v>
      </c>
      <c r="Q211" s="11">
        <v>5976</v>
      </c>
      <c r="R211" s="11">
        <v>5807</v>
      </c>
      <c r="S211" s="11">
        <v>5953</v>
      </c>
      <c r="T211" s="11">
        <v>6391</v>
      </c>
      <c r="U211" s="11">
        <v>211</v>
      </c>
      <c r="V211" s="11">
        <v>187</v>
      </c>
      <c r="W211" s="11">
        <v>128</v>
      </c>
      <c r="X211" s="11">
        <v>126</v>
      </c>
      <c r="Y211" s="11">
        <v>204</v>
      </c>
      <c r="Z211" s="11">
        <v>565</v>
      </c>
      <c r="AA211" s="11">
        <v>747</v>
      </c>
      <c r="AB211" s="11">
        <v>813</v>
      </c>
      <c r="AC211" s="11">
        <v>847</v>
      </c>
      <c r="AD211" s="11">
        <v>1040</v>
      </c>
      <c r="AE211" s="11">
        <v>1108</v>
      </c>
      <c r="AF211" s="11">
        <v>1203</v>
      </c>
      <c r="AG211" s="11">
        <v>5789</v>
      </c>
      <c r="AH211" s="11">
        <v>6004</v>
      </c>
      <c r="AI211" s="11">
        <v>6138</v>
      </c>
      <c r="AJ211" s="11">
        <v>6747</v>
      </c>
      <c r="AK211" s="11">
        <v>8397</v>
      </c>
      <c r="AL211" s="11">
        <v>7264</v>
      </c>
    </row>
    <row r="212" spans="1:38" x14ac:dyDescent="0.25">
      <c r="A212" s="53"/>
      <c r="B212" s="10" t="s">
        <v>41</v>
      </c>
      <c r="C212" s="11">
        <v>21980</v>
      </c>
      <c r="D212" s="11">
        <v>22587</v>
      </c>
      <c r="E212" s="11">
        <v>23542</v>
      </c>
      <c r="F212" s="11">
        <v>24997</v>
      </c>
      <c r="G212" s="11">
        <v>25013</v>
      </c>
      <c r="H212" s="11">
        <v>24737</v>
      </c>
      <c r="I212" s="11">
        <v>10897</v>
      </c>
      <c r="J212" s="11">
        <v>11163</v>
      </c>
      <c r="K212" s="11">
        <v>11674</v>
      </c>
      <c r="L212" s="11">
        <v>12070</v>
      </c>
      <c r="M212" s="11">
        <v>12086</v>
      </c>
      <c r="N212" s="11">
        <v>11954</v>
      </c>
      <c r="O212" s="11">
        <v>5089</v>
      </c>
      <c r="P212" s="11">
        <v>5166</v>
      </c>
      <c r="Q212" s="11">
        <v>5190</v>
      </c>
      <c r="R212" s="11">
        <v>5565</v>
      </c>
      <c r="S212" s="11">
        <v>5319</v>
      </c>
      <c r="T212" s="11">
        <v>5460</v>
      </c>
      <c r="U212" s="11">
        <v>267</v>
      </c>
      <c r="V212" s="11">
        <v>224</v>
      </c>
      <c r="W212" s="11">
        <v>198</v>
      </c>
      <c r="X212" s="11">
        <v>152</v>
      </c>
      <c r="Y212" s="11">
        <v>163</v>
      </c>
      <c r="Z212" s="11">
        <v>609</v>
      </c>
      <c r="AA212" s="11">
        <v>686</v>
      </c>
      <c r="AB212" s="11">
        <v>654</v>
      </c>
      <c r="AC212" s="11">
        <v>587</v>
      </c>
      <c r="AD212" s="11">
        <v>687</v>
      </c>
      <c r="AE212" s="11">
        <v>740</v>
      </c>
      <c r="AF212" s="11">
        <v>694</v>
      </c>
      <c r="AG212" s="11">
        <v>5042</v>
      </c>
      <c r="AH212" s="11">
        <v>5380</v>
      </c>
      <c r="AI212" s="11">
        <v>5892</v>
      </c>
      <c r="AJ212" s="11">
        <v>6523</v>
      </c>
      <c r="AK212" s="11">
        <v>6705</v>
      </c>
      <c r="AL212" s="11">
        <v>6019</v>
      </c>
    </row>
    <row r="213" spans="1:38" x14ac:dyDescent="0.25">
      <c r="A213" s="53"/>
      <c r="B213" s="10" t="s">
        <v>42</v>
      </c>
      <c r="C213" s="11">
        <v>17442</v>
      </c>
      <c r="D213" s="11">
        <v>17892</v>
      </c>
      <c r="E213" s="11">
        <v>18693</v>
      </c>
      <c r="F213" s="11">
        <v>19786</v>
      </c>
      <c r="G213" s="11">
        <v>20760</v>
      </c>
      <c r="H213" s="11">
        <v>20944</v>
      </c>
      <c r="I213" s="11">
        <v>9012</v>
      </c>
      <c r="J213" s="11">
        <v>9381</v>
      </c>
      <c r="K213" s="11">
        <v>10032</v>
      </c>
      <c r="L213" s="11">
        <v>10488</v>
      </c>
      <c r="M213" s="11">
        <v>11268</v>
      </c>
      <c r="N213" s="11">
        <v>11222</v>
      </c>
      <c r="O213" s="11">
        <v>4507</v>
      </c>
      <c r="P213" s="11">
        <v>4414</v>
      </c>
      <c r="Q213" s="11">
        <v>4502</v>
      </c>
      <c r="R213" s="11">
        <v>4617</v>
      </c>
      <c r="S213" s="11">
        <v>4721</v>
      </c>
      <c r="T213" s="11">
        <v>4803</v>
      </c>
      <c r="U213" s="11">
        <v>258</v>
      </c>
      <c r="V213" s="11">
        <v>219</v>
      </c>
      <c r="W213" s="11">
        <v>202</v>
      </c>
      <c r="X213" s="11">
        <v>215</v>
      </c>
      <c r="Y213" s="11">
        <v>229</v>
      </c>
      <c r="Z213" s="11">
        <v>558</v>
      </c>
      <c r="AA213" s="11">
        <v>591</v>
      </c>
      <c r="AB213" s="11">
        <v>582</v>
      </c>
      <c r="AC213" s="11">
        <v>563</v>
      </c>
      <c r="AD213" s="11">
        <v>591</v>
      </c>
      <c r="AE213" s="11">
        <v>606</v>
      </c>
      <c r="AF213" s="11">
        <v>677</v>
      </c>
      <c r="AG213" s="11">
        <v>3073</v>
      </c>
      <c r="AH213" s="11">
        <v>3295</v>
      </c>
      <c r="AI213" s="11">
        <v>3394</v>
      </c>
      <c r="AJ213" s="11">
        <v>3874</v>
      </c>
      <c r="AK213" s="11">
        <v>3937</v>
      </c>
      <c r="AL213" s="11">
        <v>3684</v>
      </c>
    </row>
    <row r="214" spans="1:38" x14ac:dyDescent="0.25">
      <c r="A214" s="53"/>
      <c r="B214" s="10" t="s">
        <v>43</v>
      </c>
      <c r="C214" s="11">
        <v>17061</v>
      </c>
      <c r="D214" s="11">
        <v>16873</v>
      </c>
      <c r="E214" s="11">
        <v>18403</v>
      </c>
      <c r="F214" s="11">
        <v>19030</v>
      </c>
      <c r="G214" s="11">
        <v>20363</v>
      </c>
      <c r="H214" s="11">
        <v>20155</v>
      </c>
      <c r="I214" s="11">
        <v>8943</v>
      </c>
      <c r="J214" s="11">
        <v>9053</v>
      </c>
      <c r="K214" s="11">
        <v>10091</v>
      </c>
      <c r="L214" s="11">
        <v>10571</v>
      </c>
      <c r="M214" s="11">
        <v>11365</v>
      </c>
      <c r="N214" s="11">
        <v>10831</v>
      </c>
      <c r="O214" s="11">
        <v>4242</v>
      </c>
      <c r="P214" s="11">
        <v>4191</v>
      </c>
      <c r="Q214" s="11">
        <v>4295</v>
      </c>
      <c r="R214" s="11">
        <v>4216</v>
      </c>
      <c r="S214" s="11">
        <v>4414</v>
      </c>
      <c r="T214" s="11">
        <v>4731</v>
      </c>
      <c r="U214" s="11">
        <v>353</v>
      </c>
      <c r="V214" s="11">
        <v>267</v>
      </c>
      <c r="W214" s="11">
        <v>227</v>
      </c>
      <c r="X214" s="11">
        <v>248</v>
      </c>
      <c r="Y214" s="11">
        <v>292</v>
      </c>
      <c r="Z214" s="11">
        <v>632</v>
      </c>
      <c r="AA214" s="11">
        <v>474</v>
      </c>
      <c r="AB214" s="11">
        <v>507</v>
      </c>
      <c r="AC214" s="11">
        <v>628</v>
      </c>
      <c r="AD214" s="11">
        <v>685</v>
      </c>
      <c r="AE214" s="11">
        <v>693</v>
      </c>
      <c r="AF214" s="11">
        <v>666</v>
      </c>
      <c r="AG214" s="11">
        <v>3048</v>
      </c>
      <c r="AH214" s="11">
        <v>2855</v>
      </c>
      <c r="AI214" s="11">
        <v>3162</v>
      </c>
      <c r="AJ214" s="11">
        <v>3310</v>
      </c>
      <c r="AK214" s="11">
        <v>3599</v>
      </c>
      <c r="AL214" s="11">
        <v>3295</v>
      </c>
    </row>
    <row r="215" spans="1:38" x14ac:dyDescent="0.25">
      <c r="A215" s="53"/>
      <c r="B215" s="10" t="s">
        <v>44</v>
      </c>
      <c r="C215" s="11">
        <v>17319</v>
      </c>
      <c r="D215" s="11">
        <v>17768</v>
      </c>
      <c r="E215" s="11">
        <v>18095</v>
      </c>
      <c r="F215" s="11">
        <v>20274</v>
      </c>
      <c r="G215" s="11">
        <v>21427</v>
      </c>
      <c r="H215" s="11">
        <v>22115</v>
      </c>
      <c r="I215" s="11">
        <v>9657</v>
      </c>
      <c r="J215" s="11">
        <v>10318</v>
      </c>
      <c r="K215" s="11">
        <v>10213</v>
      </c>
      <c r="L215" s="11">
        <v>10814</v>
      </c>
      <c r="M215" s="11">
        <v>11457</v>
      </c>
      <c r="N215" s="11">
        <v>11142</v>
      </c>
      <c r="O215" s="11">
        <v>3780</v>
      </c>
      <c r="P215" s="11">
        <v>3536</v>
      </c>
      <c r="Q215" s="11">
        <v>3514</v>
      </c>
      <c r="R215" s="11">
        <v>3676</v>
      </c>
      <c r="S215" s="11">
        <v>3956</v>
      </c>
      <c r="T215" s="11">
        <v>3830</v>
      </c>
      <c r="U215" s="11">
        <v>280</v>
      </c>
      <c r="V215" s="11">
        <v>300</v>
      </c>
      <c r="W215" s="11">
        <v>286</v>
      </c>
      <c r="X215" s="11">
        <v>213</v>
      </c>
      <c r="Y215" s="11">
        <v>257</v>
      </c>
      <c r="Z215" s="11">
        <v>726</v>
      </c>
      <c r="AA215" s="11">
        <v>513</v>
      </c>
      <c r="AB215" s="11">
        <v>518</v>
      </c>
      <c r="AC215" s="11">
        <v>445</v>
      </c>
      <c r="AD215" s="11">
        <v>509</v>
      </c>
      <c r="AE215" s="11">
        <v>526</v>
      </c>
      <c r="AF215" s="11">
        <v>610</v>
      </c>
      <c r="AG215" s="11">
        <v>3088</v>
      </c>
      <c r="AH215" s="11">
        <v>3097</v>
      </c>
      <c r="AI215" s="11">
        <v>3638</v>
      </c>
      <c r="AJ215" s="11">
        <v>5062</v>
      </c>
      <c r="AK215" s="11">
        <v>5231</v>
      </c>
      <c r="AL215" s="11">
        <v>5807</v>
      </c>
    </row>
    <row r="216" spans="1:38" x14ac:dyDescent="0.25">
      <c r="A216" s="53"/>
      <c r="B216" s="10" t="s">
        <v>45</v>
      </c>
      <c r="C216" s="11">
        <v>16741</v>
      </c>
      <c r="D216" s="11">
        <v>17688</v>
      </c>
      <c r="E216" s="11">
        <v>18919</v>
      </c>
      <c r="F216" s="11">
        <v>19315</v>
      </c>
      <c r="G216" s="11">
        <v>20741</v>
      </c>
      <c r="H216" s="11">
        <v>21360</v>
      </c>
      <c r="I216" s="11">
        <v>10025</v>
      </c>
      <c r="J216" s="11">
        <v>10640</v>
      </c>
      <c r="K216" s="11">
        <v>11366</v>
      </c>
      <c r="L216" s="11">
        <v>11675</v>
      </c>
      <c r="M216" s="11">
        <v>11929</v>
      </c>
      <c r="N216" s="11">
        <v>12084</v>
      </c>
      <c r="O216" s="11">
        <v>3055</v>
      </c>
      <c r="P216" s="11">
        <v>3181</v>
      </c>
      <c r="Q216" s="11">
        <v>3449</v>
      </c>
      <c r="R216" s="11">
        <v>3612</v>
      </c>
      <c r="S216" s="11">
        <v>3785</v>
      </c>
      <c r="T216" s="11">
        <v>3812</v>
      </c>
      <c r="U216" s="11">
        <v>266</v>
      </c>
      <c r="V216" s="11">
        <v>256</v>
      </c>
      <c r="W216" s="11">
        <v>199</v>
      </c>
      <c r="X216" s="11">
        <v>206</v>
      </c>
      <c r="Y216" s="11">
        <v>225</v>
      </c>
      <c r="Z216" s="11">
        <v>681</v>
      </c>
      <c r="AA216" s="11">
        <v>418</v>
      </c>
      <c r="AB216" s="11">
        <v>518</v>
      </c>
      <c r="AC216" s="11">
        <v>404</v>
      </c>
      <c r="AD216" s="11">
        <v>532</v>
      </c>
      <c r="AE216" s="11">
        <v>591</v>
      </c>
      <c r="AF216" s="11">
        <v>604</v>
      </c>
      <c r="AG216" s="11">
        <v>2979</v>
      </c>
      <c r="AH216" s="11">
        <v>3094</v>
      </c>
      <c r="AI216" s="11">
        <v>3501</v>
      </c>
      <c r="AJ216" s="11">
        <v>3289</v>
      </c>
      <c r="AK216" s="11">
        <v>4211</v>
      </c>
      <c r="AL216" s="11">
        <v>4179</v>
      </c>
    </row>
    <row r="217" spans="1:38" x14ac:dyDescent="0.25">
      <c r="A217" s="53"/>
      <c r="B217" s="10" t="s">
        <v>46</v>
      </c>
      <c r="C217" s="11">
        <v>18515</v>
      </c>
      <c r="D217" s="11">
        <v>18295</v>
      </c>
      <c r="E217" s="11">
        <v>19979</v>
      </c>
      <c r="F217" s="11">
        <v>20677</v>
      </c>
      <c r="G217" s="11">
        <v>20399</v>
      </c>
      <c r="H217" s="11">
        <v>20394</v>
      </c>
      <c r="I217" s="11">
        <v>10467</v>
      </c>
      <c r="J217" s="11">
        <v>10491</v>
      </c>
      <c r="K217" s="11">
        <v>11600</v>
      </c>
      <c r="L217" s="11">
        <v>12039</v>
      </c>
      <c r="M217" s="11">
        <v>11907</v>
      </c>
      <c r="N217" s="11">
        <v>11864</v>
      </c>
      <c r="O217" s="11">
        <v>3718</v>
      </c>
      <c r="P217" s="11">
        <v>3742</v>
      </c>
      <c r="Q217" s="11">
        <v>3846</v>
      </c>
      <c r="R217" s="11">
        <v>3832</v>
      </c>
      <c r="S217" s="11">
        <v>4320</v>
      </c>
      <c r="T217" s="11">
        <v>4429</v>
      </c>
      <c r="U217" s="11">
        <v>416</v>
      </c>
      <c r="V217" s="11">
        <v>364</v>
      </c>
      <c r="W217" s="11">
        <v>255</v>
      </c>
      <c r="X217" s="11">
        <v>262</v>
      </c>
      <c r="Y217" s="11">
        <v>257</v>
      </c>
      <c r="Z217" s="11">
        <v>655</v>
      </c>
      <c r="AA217" s="11">
        <v>573</v>
      </c>
      <c r="AB217" s="11">
        <v>592</v>
      </c>
      <c r="AC217" s="11">
        <v>620</v>
      </c>
      <c r="AD217" s="11">
        <v>754</v>
      </c>
      <c r="AE217" s="11">
        <v>754</v>
      </c>
      <c r="AF217" s="11">
        <v>760</v>
      </c>
      <c r="AG217" s="11">
        <v>3341</v>
      </c>
      <c r="AH217" s="11">
        <v>3107</v>
      </c>
      <c r="AI217" s="11">
        <v>3658</v>
      </c>
      <c r="AJ217" s="11">
        <v>3790</v>
      </c>
      <c r="AK217" s="11">
        <v>3160</v>
      </c>
      <c r="AL217" s="11">
        <v>2686</v>
      </c>
    </row>
    <row r="218" spans="1:38" x14ac:dyDescent="0.25">
      <c r="A218" s="53"/>
      <c r="B218" s="10" t="s">
        <v>47</v>
      </c>
      <c r="C218" s="11">
        <v>15446</v>
      </c>
      <c r="D218" s="11">
        <v>15787</v>
      </c>
      <c r="E218" s="11">
        <v>17014</v>
      </c>
      <c r="F218" s="11">
        <v>18063</v>
      </c>
      <c r="G218" s="11">
        <v>18972</v>
      </c>
      <c r="H218" s="11">
        <v>19305</v>
      </c>
      <c r="I218" s="11">
        <v>9225</v>
      </c>
      <c r="J218" s="11">
        <v>9591</v>
      </c>
      <c r="K218" s="11">
        <v>10358</v>
      </c>
      <c r="L218" s="11">
        <v>10881</v>
      </c>
      <c r="M218" s="11">
        <v>11696</v>
      </c>
      <c r="N218" s="11">
        <v>11764</v>
      </c>
      <c r="O218" s="11">
        <v>3119</v>
      </c>
      <c r="P218" s="11">
        <v>3145</v>
      </c>
      <c r="Q218" s="11">
        <v>3187</v>
      </c>
      <c r="R218" s="11">
        <v>3233</v>
      </c>
      <c r="S218" s="11">
        <v>3246</v>
      </c>
      <c r="T218" s="11">
        <v>3313</v>
      </c>
      <c r="U218" s="11">
        <v>349</v>
      </c>
      <c r="V218" s="11">
        <v>280</v>
      </c>
      <c r="W218" s="11">
        <v>269</v>
      </c>
      <c r="X218" s="11">
        <v>286</v>
      </c>
      <c r="Y218" s="11">
        <v>252</v>
      </c>
      <c r="Z218" s="11">
        <v>802</v>
      </c>
      <c r="AA218" s="11">
        <v>557</v>
      </c>
      <c r="AB218" s="11">
        <v>590</v>
      </c>
      <c r="AC218" s="11">
        <v>631</v>
      </c>
      <c r="AD218" s="11">
        <v>725</v>
      </c>
      <c r="AE218" s="11">
        <v>762</v>
      </c>
      <c r="AF218" s="11">
        <v>703</v>
      </c>
      <c r="AG218" s="11">
        <v>2195</v>
      </c>
      <c r="AH218" s="11">
        <v>2182</v>
      </c>
      <c r="AI218" s="11">
        <v>2569</v>
      </c>
      <c r="AJ218" s="11">
        <v>2938</v>
      </c>
      <c r="AK218" s="11">
        <v>3016</v>
      </c>
      <c r="AL218" s="11">
        <v>2722</v>
      </c>
    </row>
    <row r="219" spans="1:38" x14ac:dyDescent="0.25">
      <c r="A219" s="53"/>
      <c r="B219" s="10" t="s">
        <v>48</v>
      </c>
      <c r="C219" s="11">
        <v>21040</v>
      </c>
      <c r="D219" s="11">
        <v>21667</v>
      </c>
      <c r="E219" s="11">
        <v>21945</v>
      </c>
      <c r="F219" s="11">
        <v>23758</v>
      </c>
      <c r="G219" s="11">
        <v>24663</v>
      </c>
      <c r="H219" s="11">
        <v>25842</v>
      </c>
      <c r="I219" s="11">
        <v>11187</v>
      </c>
      <c r="J219" s="11">
        <v>11524</v>
      </c>
      <c r="K219" s="11">
        <v>11167</v>
      </c>
      <c r="L219" s="11">
        <v>12279</v>
      </c>
      <c r="M219" s="11">
        <v>12676</v>
      </c>
      <c r="N219" s="11">
        <v>12589</v>
      </c>
      <c r="O219" s="11">
        <v>3860</v>
      </c>
      <c r="P219" s="11">
        <v>4184</v>
      </c>
      <c r="Q219" s="11">
        <v>4243</v>
      </c>
      <c r="R219" s="11">
        <v>4554</v>
      </c>
      <c r="S219" s="11">
        <v>4421</v>
      </c>
      <c r="T219" s="11">
        <v>4536</v>
      </c>
      <c r="U219" s="11">
        <v>212</v>
      </c>
      <c r="V219" s="11">
        <v>263</v>
      </c>
      <c r="W219" s="11">
        <v>199</v>
      </c>
      <c r="X219" s="11">
        <v>169</v>
      </c>
      <c r="Y219" s="11">
        <v>268</v>
      </c>
      <c r="Z219" s="11">
        <v>667</v>
      </c>
      <c r="AA219" s="11">
        <v>409</v>
      </c>
      <c r="AB219" s="11">
        <v>496</v>
      </c>
      <c r="AC219" s="11">
        <v>476</v>
      </c>
      <c r="AD219" s="11">
        <v>678</v>
      </c>
      <c r="AE219" s="11">
        <v>772</v>
      </c>
      <c r="AF219" s="11">
        <v>775</v>
      </c>
      <c r="AG219" s="11">
        <v>5372</v>
      </c>
      <c r="AH219" s="11">
        <v>5200</v>
      </c>
      <c r="AI219" s="11">
        <v>5860</v>
      </c>
      <c r="AJ219" s="11">
        <v>6078</v>
      </c>
      <c r="AK219" s="11">
        <v>6526</v>
      </c>
      <c r="AL219" s="11">
        <v>7275</v>
      </c>
    </row>
    <row r="220" spans="1:38" x14ac:dyDescent="0.25">
      <c r="A220" s="53"/>
      <c r="B220" s="10" t="s">
        <v>49</v>
      </c>
      <c r="C220" s="11">
        <v>14393</v>
      </c>
      <c r="D220" s="11">
        <v>14824</v>
      </c>
      <c r="E220" s="11">
        <v>17070</v>
      </c>
      <c r="F220" s="11">
        <v>16955</v>
      </c>
      <c r="G220" s="11">
        <v>18501</v>
      </c>
      <c r="H220" s="11">
        <v>17985</v>
      </c>
      <c r="I220" s="11">
        <v>9254</v>
      </c>
      <c r="J220" s="11">
        <v>9691</v>
      </c>
      <c r="K220" s="11">
        <v>10591</v>
      </c>
      <c r="L220" s="11">
        <v>11200</v>
      </c>
      <c r="M220" s="11">
        <v>11686</v>
      </c>
      <c r="N220" s="11">
        <v>11264</v>
      </c>
      <c r="O220" s="11">
        <v>2490</v>
      </c>
      <c r="P220" s="11">
        <v>2578</v>
      </c>
      <c r="Q220" s="11">
        <v>2730</v>
      </c>
      <c r="R220" s="11">
        <v>2603</v>
      </c>
      <c r="S220" s="11">
        <v>3033</v>
      </c>
      <c r="T220" s="11">
        <v>2854</v>
      </c>
      <c r="U220" s="11">
        <v>370</v>
      </c>
      <c r="V220" s="11">
        <v>351</v>
      </c>
      <c r="W220" s="11">
        <v>323</v>
      </c>
      <c r="X220" s="11">
        <v>311</v>
      </c>
      <c r="Y220" s="11">
        <v>308</v>
      </c>
      <c r="Z220" s="11">
        <v>842</v>
      </c>
      <c r="AA220" s="11">
        <v>438</v>
      </c>
      <c r="AB220" s="11">
        <v>456</v>
      </c>
      <c r="AC220" s="11">
        <v>470</v>
      </c>
      <c r="AD220" s="11">
        <v>554</v>
      </c>
      <c r="AE220" s="11">
        <v>593</v>
      </c>
      <c r="AF220" s="11">
        <v>616</v>
      </c>
      <c r="AG220" s="11">
        <v>1841</v>
      </c>
      <c r="AH220" s="11">
        <v>1749</v>
      </c>
      <c r="AI220" s="11">
        <v>2955</v>
      </c>
      <c r="AJ220" s="11">
        <v>2287</v>
      </c>
      <c r="AK220" s="11">
        <v>2880</v>
      </c>
      <c r="AL220" s="11">
        <v>2410</v>
      </c>
    </row>
    <row r="221" spans="1:38" x14ac:dyDescent="0.25">
      <c r="A221" s="53"/>
      <c r="B221" s="10" t="s">
        <v>50</v>
      </c>
      <c r="C221" s="11">
        <v>19515</v>
      </c>
      <c r="D221" s="11">
        <v>20886</v>
      </c>
      <c r="E221" s="11">
        <v>22108</v>
      </c>
      <c r="F221" s="11">
        <v>23251</v>
      </c>
      <c r="G221" s="11">
        <v>23278</v>
      </c>
      <c r="H221" s="11">
        <v>23359</v>
      </c>
      <c r="I221" s="11">
        <v>10185</v>
      </c>
      <c r="J221" s="11">
        <v>11222</v>
      </c>
      <c r="K221" s="11">
        <v>11649</v>
      </c>
      <c r="L221" s="11">
        <v>11972</v>
      </c>
      <c r="M221" s="11">
        <v>12930</v>
      </c>
      <c r="N221" s="11">
        <v>12362</v>
      </c>
      <c r="O221" s="11">
        <v>3915</v>
      </c>
      <c r="P221" s="11">
        <v>4137</v>
      </c>
      <c r="Q221" s="11">
        <v>4355</v>
      </c>
      <c r="R221" s="11">
        <v>4411</v>
      </c>
      <c r="S221" s="11">
        <v>4391</v>
      </c>
      <c r="T221" s="11">
        <v>4799</v>
      </c>
      <c r="U221" s="11">
        <v>256</v>
      </c>
      <c r="V221" s="11">
        <v>228</v>
      </c>
      <c r="W221" s="11">
        <v>212</v>
      </c>
      <c r="X221" s="11">
        <v>235</v>
      </c>
      <c r="Y221" s="11">
        <v>258</v>
      </c>
      <c r="Z221" s="11">
        <v>634</v>
      </c>
      <c r="AA221" s="11">
        <v>542</v>
      </c>
      <c r="AB221" s="11">
        <v>574</v>
      </c>
      <c r="AC221" s="11">
        <v>551</v>
      </c>
      <c r="AD221" s="11">
        <v>681</v>
      </c>
      <c r="AE221" s="11">
        <v>720</v>
      </c>
      <c r="AF221" s="11">
        <v>832</v>
      </c>
      <c r="AG221" s="11">
        <v>4616</v>
      </c>
      <c r="AH221" s="11">
        <v>4726</v>
      </c>
      <c r="AI221" s="11">
        <v>5340</v>
      </c>
      <c r="AJ221" s="11">
        <v>5952</v>
      </c>
      <c r="AK221" s="11">
        <v>4979</v>
      </c>
      <c r="AL221" s="11">
        <v>4733</v>
      </c>
    </row>
    <row r="222" spans="1:38" x14ac:dyDescent="0.25">
      <c r="A222" s="53"/>
      <c r="B222" s="10" t="s">
        <v>51</v>
      </c>
      <c r="C222" s="11">
        <v>16783</v>
      </c>
      <c r="D222" s="11">
        <v>17827</v>
      </c>
      <c r="E222" s="11">
        <v>18930</v>
      </c>
      <c r="F222" s="11">
        <v>19532</v>
      </c>
      <c r="G222" s="11">
        <v>20613</v>
      </c>
      <c r="H222" s="11">
        <v>21396</v>
      </c>
      <c r="I222" s="11">
        <v>7432</v>
      </c>
      <c r="J222" s="11">
        <v>8050</v>
      </c>
      <c r="K222" s="11">
        <v>9049</v>
      </c>
      <c r="L222" s="11">
        <v>8696</v>
      </c>
      <c r="M222" s="11">
        <v>9564</v>
      </c>
      <c r="N222" s="11">
        <v>9760</v>
      </c>
      <c r="O222" s="11">
        <v>5699</v>
      </c>
      <c r="P222" s="11">
        <v>5794</v>
      </c>
      <c r="Q222" s="11">
        <v>5875</v>
      </c>
      <c r="R222" s="11">
        <v>6166</v>
      </c>
      <c r="S222" s="11">
        <v>6047</v>
      </c>
      <c r="T222" s="11">
        <v>6615</v>
      </c>
      <c r="U222" s="11">
        <v>283</v>
      </c>
      <c r="V222" s="11">
        <v>228</v>
      </c>
      <c r="W222" s="11">
        <v>184</v>
      </c>
      <c r="X222" s="11">
        <v>151</v>
      </c>
      <c r="Y222" s="11">
        <v>157</v>
      </c>
      <c r="Z222" s="11">
        <v>598</v>
      </c>
      <c r="AA222" s="11">
        <v>458</v>
      </c>
      <c r="AB222" s="11">
        <v>543</v>
      </c>
      <c r="AC222" s="11">
        <v>558</v>
      </c>
      <c r="AD222" s="11">
        <v>727</v>
      </c>
      <c r="AE222" s="11">
        <v>759</v>
      </c>
      <c r="AF222" s="11">
        <v>783</v>
      </c>
      <c r="AG222" s="11">
        <v>2910</v>
      </c>
      <c r="AH222" s="11">
        <v>3212</v>
      </c>
      <c r="AI222" s="11">
        <v>3264</v>
      </c>
      <c r="AJ222" s="11">
        <v>3792</v>
      </c>
      <c r="AK222" s="11">
        <v>4086</v>
      </c>
      <c r="AL222" s="11">
        <v>3640</v>
      </c>
    </row>
    <row r="223" spans="1:38" x14ac:dyDescent="0.25">
      <c r="A223" s="53"/>
      <c r="B223" s="10" t="s">
        <v>52</v>
      </c>
      <c r="C223" s="11">
        <v>14251</v>
      </c>
      <c r="D223" s="11">
        <v>14543</v>
      </c>
      <c r="E223" s="11">
        <v>15641</v>
      </c>
      <c r="F223" s="11">
        <v>16753</v>
      </c>
      <c r="G223" s="11">
        <v>17888</v>
      </c>
      <c r="H223" s="11">
        <v>17475</v>
      </c>
      <c r="I223" s="11">
        <v>8907</v>
      </c>
      <c r="J223" s="11">
        <v>9099</v>
      </c>
      <c r="K223" s="11">
        <v>9744</v>
      </c>
      <c r="L223" s="11">
        <v>10321</v>
      </c>
      <c r="M223" s="11">
        <v>11100</v>
      </c>
      <c r="N223" s="11">
        <v>10381</v>
      </c>
      <c r="O223" s="11">
        <v>2796</v>
      </c>
      <c r="P223" s="11">
        <v>2779</v>
      </c>
      <c r="Q223" s="11">
        <v>3015</v>
      </c>
      <c r="R223" s="11">
        <v>3102</v>
      </c>
      <c r="S223" s="11">
        <v>2927</v>
      </c>
      <c r="T223" s="11">
        <v>3198</v>
      </c>
      <c r="U223" s="11">
        <v>407</v>
      </c>
      <c r="V223" s="11">
        <v>360</v>
      </c>
      <c r="W223" s="11">
        <v>275</v>
      </c>
      <c r="X223" s="11">
        <v>225</v>
      </c>
      <c r="Y223" s="11">
        <v>272</v>
      </c>
      <c r="Z223" s="11">
        <v>784</v>
      </c>
      <c r="AA223" s="11">
        <v>602</v>
      </c>
      <c r="AB223" s="11">
        <v>658</v>
      </c>
      <c r="AC223" s="11">
        <v>726</v>
      </c>
      <c r="AD223" s="11">
        <v>804</v>
      </c>
      <c r="AE223" s="11">
        <v>939</v>
      </c>
      <c r="AF223" s="11">
        <v>956</v>
      </c>
      <c r="AG223" s="11">
        <v>1540</v>
      </c>
      <c r="AH223" s="11">
        <v>1648</v>
      </c>
      <c r="AI223" s="11">
        <v>1881</v>
      </c>
      <c r="AJ223" s="11">
        <v>2301</v>
      </c>
      <c r="AK223" s="11">
        <v>2650</v>
      </c>
      <c r="AL223" s="11">
        <v>2156</v>
      </c>
    </row>
    <row r="224" spans="1:38" x14ac:dyDescent="0.25">
      <c r="A224" s="53"/>
      <c r="B224" s="10" t="s">
        <v>53</v>
      </c>
      <c r="C224" s="11">
        <v>16239</v>
      </c>
      <c r="D224" s="11">
        <v>16785</v>
      </c>
      <c r="E224" s="11">
        <v>17922</v>
      </c>
      <c r="F224" s="11">
        <v>18891</v>
      </c>
      <c r="G224" s="11">
        <v>20607</v>
      </c>
      <c r="H224" s="11">
        <v>19368</v>
      </c>
      <c r="I224" s="11">
        <v>10191</v>
      </c>
      <c r="J224" s="11">
        <v>10057</v>
      </c>
      <c r="K224" s="11">
        <v>10479</v>
      </c>
      <c r="L224" s="11">
        <v>11483</v>
      </c>
      <c r="M224" s="11">
        <v>12020</v>
      </c>
      <c r="N224" s="11">
        <v>11407</v>
      </c>
      <c r="O224" s="11">
        <v>3327</v>
      </c>
      <c r="P224" s="11">
        <v>3433</v>
      </c>
      <c r="Q224" s="11">
        <v>3978</v>
      </c>
      <c r="R224" s="11">
        <v>3696</v>
      </c>
      <c r="S224" s="11">
        <v>3791</v>
      </c>
      <c r="T224" s="11">
        <v>4182</v>
      </c>
      <c r="U224" s="11">
        <v>365</v>
      </c>
      <c r="V224" s="11">
        <v>321</v>
      </c>
      <c r="W224" s="11">
        <v>226</v>
      </c>
      <c r="X224" s="11">
        <v>212</v>
      </c>
      <c r="Y224" s="11">
        <v>292</v>
      </c>
      <c r="Z224" s="11">
        <v>701</v>
      </c>
      <c r="AA224" s="11">
        <v>442</v>
      </c>
      <c r="AB224" s="11">
        <v>523</v>
      </c>
      <c r="AC224" s="11">
        <v>499</v>
      </c>
      <c r="AD224" s="11">
        <v>625</v>
      </c>
      <c r="AE224" s="11">
        <v>676</v>
      </c>
      <c r="AF224" s="11">
        <v>702</v>
      </c>
      <c r="AG224" s="11">
        <v>1915</v>
      </c>
      <c r="AH224" s="11">
        <v>2451</v>
      </c>
      <c r="AI224" s="11">
        <v>2740</v>
      </c>
      <c r="AJ224" s="11">
        <v>2875</v>
      </c>
      <c r="AK224" s="11">
        <v>3828</v>
      </c>
      <c r="AL224" s="11">
        <v>2376</v>
      </c>
    </row>
    <row r="225" spans="1:38" x14ac:dyDescent="0.25">
      <c r="A225" s="53"/>
      <c r="B225" s="10" t="s">
        <v>54</v>
      </c>
      <c r="C225" s="11">
        <v>16515</v>
      </c>
      <c r="D225" s="11">
        <v>17200</v>
      </c>
      <c r="E225" s="11">
        <v>17630</v>
      </c>
      <c r="F225" s="11">
        <v>18613</v>
      </c>
      <c r="G225" s="11">
        <v>19444</v>
      </c>
      <c r="H225" s="11">
        <v>19885</v>
      </c>
      <c r="I225" s="11">
        <v>9410</v>
      </c>
      <c r="J225" s="11">
        <v>9688</v>
      </c>
      <c r="K225" s="11">
        <v>10130</v>
      </c>
      <c r="L225" s="11">
        <v>11359</v>
      </c>
      <c r="M225" s="11">
        <v>11733</v>
      </c>
      <c r="N225" s="11">
        <v>11486</v>
      </c>
      <c r="O225" s="11">
        <v>3158</v>
      </c>
      <c r="P225" s="11">
        <v>3151</v>
      </c>
      <c r="Q225" s="11">
        <v>3202</v>
      </c>
      <c r="R225" s="11">
        <v>3132</v>
      </c>
      <c r="S225" s="11">
        <v>3366</v>
      </c>
      <c r="T225" s="11">
        <v>3525</v>
      </c>
      <c r="U225" s="11">
        <v>347</v>
      </c>
      <c r="V225" s="11">
        <v>378</v>
      </c>
      <c r="W225" s="11">
        <v>326</v>
      </c>
      <c r="X225" s="11">
        <v>273</v>
      </c>
      <c r="Y225" s="11">
        <v>249</v>
      </c>
      <c r="Z225" s="11">
        <v>770</v>
      </c>
      <c r="AA225" s="11">
        <v>603</v>
      </c>
      <c r="AB225" s="11">
        <v>637</v>
      </c>
      <c r="AC225" s="11">
        <v>731</v>
      </c>
      <c r="AD225" s="11">
        <v>885</v>
      </c>
      <c r="AE225" s="11">
        <v>771</v>
      </c>
      <c r="AF225" s="11">
        <v>740</v>
      </c>
      <c r="AG225" s="11">
        <v>2996</v>
      </c>
      <c r="AH225" s="11">
        <v>3346</v>
      </c>
      <c r="AI225" s="11">
        <v>3241</v>
      </c>
      <c r="AJ225" s="11">
        <v>2964</v>
      </c>
      <c r="AK225" s="11">
        <v>3326</v>
      </c>
      <c r="AL225" s="11">
        <v>3364</v>
      </c>
    </row>
    <row r="226" spans="1:38" x14ac:dyDescent="0.25">
      <c r="A226" s="53"/>
      <c r="B226" s="10" t="s">
        <v>55</v>
      </c>
      <c r="C226" s="11">
        <v>16585</v>
      </c>
      <c r="D226" s="11">
        <v>17412</v>
      </c>
      <c r="E226" s="11">
        <v>18252</v>
      </c>
      <c r="F226" s="11">
        <v>18680</v>
      </c>
      <c r="G226" s="11">
        <v>18460</v>
      </c>
      <c r="H226" s="11">
        <v>18922</v>
      </c>
      <c r="I226" s="11">
        <v>8652</v>
      </c>
      <c r="J226" s="11">
        <v>9086</v>
      </c>
      <c r="K226" s="11">
        <v>10174</v>
      </c>
      <c r="L226" s="11">
        <v>10326</v>
      </c>
      <c r="M226" s="11">
        <v>10288</v>
      </c>
      <c r="N226" s="11">
        <v>10240</v>
      </c>
      <c r="O226" s="11">
        <v>4216</v>
      </c>
      <c r="P226" s="11">
        <v>4458</v>
      </c>
      <c r="Q226" s="11">
        <v>4237</v>
      </c>
      <c r="R226" s="11">
        <v>4380</v>
      </c>
      <c r="S226" s="11">
        <v>4665</v>
      </c>
      <c r="T226" s="11">
        <v>4876</v>
      </c>
      <c r="U226" s="11">
        <v>270</v>
      </c>
      <c r="V226" s="11">
        <v>287</v>
      </c>
      <c r="W226" s="11">
        <v>282</v>
      </c>
      <c r="X226" s="11">
        <v>300</v>
      </c>
      <c r="Y226" s="11">
        <v>258</v>
      </c>
      <c r="Z226" s="11">
        <v>619</v>
      </c>
      <c r="AA226" s="11">
        <v>621</v>
      </c>
      <c r="AB226" s="11">
        <v>609</v>
      </c>
      <c r="AC226" s="11">
        <v>648</v>
      </c>
      <c r="AD226" s="11">
        <v>714</v>
      </c>
      <c r="AE226" s="11">
        <v>743</v>
      </c>
      <c r="AF226" s="11">
        <v>716</v>
      </c>
      <c r="AG226" s="11">
        <v>2826</v>
      </c>
      <c r="AH226" s="11">
        <v>2973</v>
      </c>
      <c r="AI226" s="11">
        <v>2912</v>
      </c>
      <c r="AJ226" s="11">
        <v>2961</v>
      </c>
      <c r="AK226" s="11">
        <v>2506</v>
      </c>
      <c r="AL226" s="11">
        <v>2470</v>
      </c>
    </row>
    <row r="227" spans="1:38" x14ac:dyDescent="0.25">
      <c r="A227" s="53"/>
      <c r="B227" s="10" t="s">
        <v>56</v>
      </c>
      <c r="C227" s="11">
        <v>16309</v>
      </c>
      <c r="D227" s="11">
        <v>17059</v>
      </c>
      <c r="E227" s="11">
        <v>17537</v>
      </c>
      <c r="F227" s="11">
        <v>18575</v>
      </c>
      <c r="G227" s="11">
        <v>19768</v>
      </c>
      <c r="H227" s="11">
        <v>20756</v>
      </c>
      <c r="I227" s="11">
        <v>9400</v>
      </c>
      <c r="J227" s="11">
        <v>10046</v>
      </c>
      <c r="K227" s="11">
        <v>10373</v>
      </c>
      <c r="L227" s="11">
        <v>10978</v>
      </c>
      <c r="M227" s="11">
        <v>11949</v>
      </c>
      <c r="N227" s="11">
        <v>12351</v>
      </c>
      <c r="O227" s="11">
        <v>3533</v>
      </c>
      <c r="P227" s="11">
        <v>3729</v>
      </c>
      <c r="Q227" s="11">
        <v>3800</v>
      </c>
      <c r="R227" s="11">
        <v>4195</v>
      </c>
      <c r="S227" s="11">
        <v>3967</v>
      </c>
      <c r="T227" s="11">
        <v>4045</v>
      </c>
      <c r="U227" s="11">
        <v>233</v>
      </c>
      <c r="V227" s="11">
        <v>192</v>
      </c>
      <c r="W227" s="11">
        <v>191</v>
      </c>
      <c r="X227" s="11">
        <v>160</v>
      </c>
      <c r="Y227" s="11">
        <v>192</v>
      </c>
      <c r="Z227" s="11">
        <v>613</v>
      </c>
      <c r="AA227" s="11">
        <v>559</v>
      </c>
      <c r="AB227" s="11">
        <v>588</v>
      </c>
      <c r="AC227" s="11">
        <v>681</v>
      </c>
      <c r="AD227" s="11">
        <v>700</v>
      </c>
      <c r="AE227" s="11">
        <v>721</v>
      </c>
      <c r="AF227" s="11">
        <v>876</v>
      </c>
      <c r="AG227" s="11">
        <v>2583</v>
      </c>
      <c r="AH227" s="11">
        <v>2504</v>
      </c>
      <c r="AI227" s="11">
        <v>2492</v>
      </c>
      <c r="AJ227" s="11">
        <v>2542</v>
      </c>
      <c r="AK227" s="11">
        <v>2940</v>
      </c>
      <c r="AL227" s="11">
        <v>2870</v>
      </c>
    </row>
    <row r="228" spans="1:38" x14ac:dyDescent="0.25">
      <c r="A228" s="53"/>
      <c r="B228" s="10" t="s">
        <v>57</v>
      </c>
      <c r="C228" s="11">
        <v>16076</v>
      </c>
      <c r="D228" s="11">
        <v>16507</v>
      </c>
      <c r="E228" s="11">
        <v>16838</v>
      </c>
      <c r="F228" s="11">
        <v>17804</v>
      </c>
      <c r="G228" s="11">
        <v>18958</v>
      </c>
      <c r="H228" s="11">
        <v>19123</v>
      </c>
      <c r="I228" s="11">
        <v>9349</v>
      </c>
      <c r="J228" s="11">
        <v>9472</v>
      </c>
      <c r="K228" s="11">
        <v>10174</v>
      </c>
      <c r="L228" s="11">
        <v>10846</v>
      </c>
      <c r="M228" s="11">
        <v>11447</v>
      </c>
      <c r="N228" s="11">
        <v>11363</v>
      </c>
      <c r="O228" s="11">
        <v>4386</v>
      </c>
      <c r="P228" s="11">
        <v>4281</v>
      </c>
      <c r="Q228" s="11">
        <v>4183</v>
      </c>
      <c r="R228" s="11">
        <v>4040</v>
      </c>
      <c r="S228" s="11">
        <v>4274</v>
      </c>
      <c r="T228" s="11">
        <v>4118</v>
      </c>
      <c r="U228" s="11">
        <v>299</v>
      </c>
      <c r="V228" s="11">
        <v>284</v>
      </c>
      <c r="W228" s="11">
        <v>202</v>
      </c>
      <c r="X228" s="11">
        <v>146</v>
      </c>
      <c r="Y228" s="11">
        <v>256</v>
      </c>
      <c r="Z228" s="11">
        <v>627</v>
      </c>
      <c r="AA228" s="11">
        <v>625</v>
      </c>
      <c r="AB228" s="11">
        <v>574</v>
      </c>
      <c r="AC228" s="11">
        <v>629</v>
      </c>
      <c r="AD228" s="11">
        <v>661</v>
      </c>
      <c r="AE228" s="11">
        <v>638</v>
      </c>
      <c r="AF228" s="11">
        <v>710</v>
      </c>
      <c r="AG228" s="11">
        <v>1417</v>
      </c>
      <c r="AH228" s="11">
        <v>1896</v>
      </c>
      <c r="AI228" s="11">
        <v>1649</v>
      </c>
      <c r="AJ228" s="11">
        <v>2111</v>
      </c>
      <c r="AK228" s="11">
        <v>2343</v>
      </c>
      <c r="AL228" s="11">
        <v>2305</v>
      </c>
    </row>
    <row r="229" spans="1:38" x14ac:dyDescent="0.25">
      <c r="A229" s="53"/>
      <c r="B229" s="10" t="s">
        <v>58</v>
      </c>
      <c r="C229" s="11">
        <v>14183</v>
      </c>
      <c r="D229" s="11">
        <v>14472</v>
      </c>
      <c r="E229" s="11">
        <v>15218</v>
      </c>
      <c r="F229" s="11">
        <v>16293</v>
      </c>
      <c r="G229" s="11">
        <v>17228</v>
      </c>
      <c r="H229" s="11">
        <v>17381</v>
      </c>
      <c r="I229" s="11">
        <v>8855</v>
      </c>
      <c r="J229" s="11">
        <v>8895</v>
      </c>
      <c r="K229" s="11">
        <v>9548</v>
      </c>
      <c r="L229" s="11">
        <v>10505</v>
      </c>
      <c r="M229" s="11">
        <v>10634</v>
      </c>
      <c r="N229" s="11">
        <v>10823</v>
      </c>
      <c r="O229" s="11">
        <v>3126</v>
      </c>
      <c r="P229" s="11">
        <v>3239</v>
      </c>
      <c r="Q229" s="11">
        <v>3507</v>
      </c>
      <c r="R229" s="11">
        <v>3321</v>
      </c>
      <c r="S229" s="11">
        <v>3343</v>
      </c>
      <c r="T229" s="11">
        <v>3136</v>
      </c>
      <c r="U229" s="11">
        <v>345</v>
      </c>
      <c r="V229" s="11">
        <v>349</v>
      </c>
      <c r="W229" s="11">
        <v>266</v>
      </c>
      <c r="X229" s="11">
        <v>248</v>
      </c>
      <c r="Y229" s="11">
        <v>314</v>
      </c>
      <c r="Z229" s="11">
        <v>785</v>
      </c>
      <c r="AA229" s="11">
        <v>436</v>
      </c>
      <c r="AB229" s="11">
        <v>346</v>
      </c>
      <c r="AC229" s="11">
        <v>346</v>
      </c>
      <c r="AD229" s="11">
        <v>438</v>
      </c>
      <c r="AE229" s="11">
        <v>563</v>
      </c>
      <c r="AF229" s="11">
        <v>584</v>
      </c>
      <c r="AG229" s="11">
        <v>1421</v>
      </c>
      <c r="AH229" s="11">
        <v>1644</v>
      </c>
      <c r="AI229" s="11">
        <v>1551</v>
      </c>
      <c r="AJ229" s="11">
        <v>1781</v>
      </c>
      <c r="AK229" s="11">
        <v>2375</v>
      </c>
      <c r="AL229" s="11">
        <v>2054</v>
      </c>
    </row>
    <row r="230" spans="1:38" x14ac:dyDescent="0.25">
      <c r="A230" s="53"/>
      <c r="B230" s="10" t="s">
        <v>59</v>
      </c>
      <c r="C230" s="11">
        <v>14545</v>
      </c>
      <c r="D230" s="11">
        <v>15053</v>
      </c>
      <c r="E230" s="11">
        <v>15780</v>
      </c>
      <c r="F230" s="11">
        <v>17045</v>
      </c>
      <c r="G230" s="11">
        <v>18488</v>
      </c>
      <c r="H230" s="11">
        <v>19439</v>
      </c>
      <c r="I230" s="11">
        <v>8609</v>
      </c>
      <c r="J230" s="11">
        <v>8666</v>
      </c>
      <c r="K230" s="11">
        <v>9330</v>
      </c>
      <c r="L230" s="11">
        <v>10666</v>
      </c>
      <c r="M230" s="11">
        <v>11501</v>
      </c>
      <c r="N230" s="11">
        <v>11905</v>
      </c>
      <c r="O230" s="11">
        <v>3247</v>
      </c>
      <c r="P230" s="11">
        <v>3449</v>
      </c>
      <c r="Q230" s="11">
        <v>3316</v>
      </c>
      <c r="R230" s="11">
        <v>3141</v>
      </c>
      <c r="S230" s="11">
        <v>3215</v>
      </c>
      <c r="T230" s="11">
        <v>3480</v>
      </c>
      <c r="U230" s="11">
        <v>386</v>
      </c>
      <c r="V230" s="11">
        <v>390</v>
      </c>
      <c r="W230" s="11">
        <v>287</v>
      </c>
      <c r="X230" s="11">
        <v>273</v>
      </c>
      <c r="Y230" s="11">
        <v>242</v>
      </c>
      <c r="Z230" s="11">
        <v>716</v>
      </c>
      <c r="AA230" s="11">
        <v>597</v>
      </c>
      <c r="AB230" s="11">
        <v>724</v>
      </c>
      <c r="AC230" s="11">
        <v>794</v>
      </c>
      <c r="AD230" s="11">
        <v>843</v>
      </c>
      <c r="AE230" s="11">
        <v>894</v>
      </c>
      <c r="AF230" s="11">
        <v>1036</v>
      </c>
      <c r="AG230" s="11">
        <v>1706</v>
      </c>
      <c r="AH230" s="11">
        <v>1824</v>
      </c>
      <c r="AI230" s="11">
        <v>2052</v>
      </c>
      <c r="AJ230" s="11">
        <v>2122</v>
      </c>
      <c r="AK230" s="11">
        <v>2636</v>
      </c>
      <c r="AL230" s="11">
        <v>2303</v>
      </c>
    </row>
    <row r="231" spans="1:38" x14ac:dyDescent="0.25">
      <c r="A231" s="53"/>
      <c r="B231" s="10" t="s">
        <v>60</v>
      </c>
      <c r="C231" s="11">
        <v>12654</v>
      </c>
      <c r="D231" s="11">
        <v>12705</v>
      </c>
      <c r="E231" s="11">
        <v>14050</v>
      </c>
      <c r="F231" s="11">
        <v>14203</v>
      </c>
      <c r="G231" s="11">
        <v>15133</v>
      </c>
      <c r="H231" s="11">
        <v>15951</v>
      </c>
      <c r="I231" s="11">
        <v>7400</v>
      </c>
      <c r="J231" s="11">
        <v>7403</v>
      </c>
      <c r="K231" s="11">
        <v>8163</v>
      </c>
      <c r="L231" s="11">
        <v>8373</v>
      </c>
      <c r="M231" s="11">
        <v>8900</v>
      </c>
      <c r="N231" s="11">
        <v>8644</v>
      </c>
      <c r="O231" s="11">
        <v>2784</v>
      </c>
      <c r="P231" s="11">
        <v>2915</v>
      </c>
      <c r="Q231" s="11">
        <v>3251</v>
      </c>
      <c r="R231" s="11">
        <v>2978</v>
      </c>
      <c r="S231" s="11">
        <v>3265</v>
      </c>
      <c r="T231" s="11">
        <v>3823</v>
      </c>
      <c r="U231" s="11">
        <v>482</v>
      </c>
      <c r="V231" s="11">
        <v>363</v>
      </c>
      <c r="W231" s="11">
        <v>373</v>
      </c>
      <c r="X231" s="11">
        <v>337</v>
      </c>
      <c r="Y231" s="11">
        <v>366</v>
      </c>
      <c r="Z231" s="11">
        <v>878</v>
      </c>
      <c r="AA231" s="11">
        <v>653</v>
      </c>
      <c r="AB231" s="11">
        <v>733</v>
      </c>
      <c r="AC231" s="11">
        <v>819</v>
      </c>
      <c r="AD231" s="11">
        <v>932</v>
      </c>
      <c r="AE231" s="11">
        <v>941</v>
      </c>
      <c r="AF231" s="11">
        <v>982</v>
      </c>
      <c r="AG231" s="11">
        <v>1335</v>
      </c>
      <c r="AH231" s="11">
        <v>1290</v>
      </c>
      <c r="AI231" s="11">
        <v>1444</v>
      </c>
      <c r="AJ231" s="11">
        <v>1583</v>
      </c>
      <c r="AK231" s="11">
        <v>1660</v>
      </c>
      <c r="AL231" s="11">
        <v>1625</v>
      </c>
    </row>
    <row r="232" spans="1:38" x14ac:dyDescent="0.25">
      <c r="A232" s="53"/>
      <c r="B232" s="10" t="s">
        <v>61</v>
      </c>
      <c r="C232" s="11">
        <v>13774</v>
      </c>
      <c r="D232" s="11">
        <v>14726</v>
      </c>
      <c r="E232" s="11">
        <v>15607</v>
      </c>
      <c r="F232" s="11">
        <v>16594</v>
      </c>
      <c r="G232" s="11">
        <v>17996</v>
      </c>
      <c r="H232" s="11">
        <v>18058</v>
      </c>
      <c r="I232" s="11">
        <v>8632</v>
      </c>
      <c r="J232" s="11">
        <v>9209</v>
      </c>
      <c r="K232" s="11">
        <v>9917</v>
      </c>
      <c r="L232" s="11">
        <v>10593</v>
      </c>
      <c r="M232" s="11">
        <v>11439</v>
      </c>
      <c r="N232" s="11">
        <v>11256</v>
      </c>
      <c r="O232" s="11">
        <v>2879</v>
      </c>
      <c r="P232" s="11">
        <v>3032</v>
      </c>
      <c r="Q232" s="11">
        <v>2875</v>
      </c>
      <c r="R232" s="11">
        <v>2839</v>
      </c>
      <c r="S232" s="11">
        <v>3019</v>
      </c>
      <c r="T232" s="11">
        <v>3159</v>
      </c>
      <c r="U232" s="11">
        <v>289</v>
      </c>
      <c r="V232" s="11">
        <v>321</v>
      </c>
      <c r="W232" s="11">
        <v>237</v>
      </c>
      <c r="X232" s="11">
        <v>282</v>
      </c>
      <c r="Y232" s="11">
        <v>283</v>
      </c>
      <c r="Z232" s="11">
        <v>697</v>
      </c>
      <c r="AA232" s="11">
        <v>372</v>
      </c>
      <c r="AB232" s="11">
        <v>385</v>
      </c>
      <c r="AC232" s="11">
        <v>491</v>
      </c>
      <c r="AD232" s="11">
        <v>616</v>
      </c>
      <c r="AE232" s="11">
        <v>653</v>
      </c>
      <c r="AF232" s="11">
        <v>682</v>
      </c>
      <c r="AG232" s="11">
        <v>1601</v>
      </c>
      <c r="AH232" s="11">
        <v>1779</v>
      </c>
      <c r="AI232" s="11">
        <v>2086</v>
      </c>
      <c r="AJ232" s="11">
        <v>2264</v>
      </c>
      <c r="AK232" s="11">
        <v>2602</v>
      </c>
      <c r="AL232" s="11">
        <v>2264</v>
      </c>
    </row>
    <row r="233" spans="1:38" x14ac:dyDescent="0.25">
      <c r="A233" s="53"/>
      <c r="B233" s="10" t="s">
        <v>62</v>
      </c>
      <c r="C233" s="11">
        <v>15013</v>
      </c>
      <c r="D233" s="11">
        <v>16187</v>
      </c>
      <c r="E233" s="11">
        <v>16550</v>
      </c>
      <c r="F233" s="11">
        <v>16638</v>
      </c>
      <c r="G233" s="11">
        <v>17447</v>
      </c>
      <c r="H233" s="11">
        <v>17644</v>
      </c>
      <c r="I233" s="11">
        <v>8050</v>
      </c>
      <c r="J233" s="11">
        <v>9119</v>
      </c>
      <c r="K233" s="11">
        <v>9361</v>
      </c>
      <c r="L233" s="11">
        <v>9424</v>
      </c>
      <c r="M233" s="11">
        <v>9578</v>
      </c>
      <c r="N233" s="11">
        <v>9267</v>
      </c>
      <c r="O233" s="11">
        <v>4124</v>
      </c>
      <c r="P233" s="11">
        <v>4278</v>
      </c>
      <c r="Q233" s="11">
        <v>4455</v>
      </c>
      <c r="R233" s="11">
        <v>4329</v>
      </c>
      <c r="S233" s="11">
        <v>4852</v>
      </c>
      <c r="T233" s="11">
        <v>4916</v>
      </c>
      <c r="U233" s="11">
        <v>285</v>
      </c>
      <c r="V233" s="11">
        <v>233</v>
      </c>
      <c r="W233" s="11">
        <v>201</v>
      </c>
      <c r="X233" s="11">
        <v>286</v>
      </c>
      <c r="Y233" s="11">
        <v>203</v>
      </c>
      <c r="Z233" s="11">
        <v>613</v>
      </c>
      <c r="AA233" s="11">
        <v>517</v>
      </c>
      <c r="AB233" s="11">
        <v>529</v>
      </c>
      <c r="AC233" s="11">
        <v>659</v>
      </c>
      <c r="AD233" s="11">
        <v>711</v>
      </c>
      <c r="AE233" s="11">
        <v>762</v>
      </c>
      <c r="AF233" s="11">
        <v>845</v>
      </c>
      <c r="AG233" s="11">
        <v>2037</v>
      </c>
      <c r="AH233" s="11">
        <v>2028</v>
      </c>
      <c r="AI233" s="11">
        <v>1874</v>
      </c>
      <c r="AJ233" s="11">
        <v>1888</v>
      </c>
      <c r="AK233" s="11">
        <v>2051</v>
      </c>
      <c r="AL233" s="11">
        <v>2003</v>
      </c>
    </row>
    <row r="234" spans="1:38" x14ac:dyDescent="0.25">
      <c r="A234" s="53"/>
      <c r="B234" s="10" t="s">
        <v>63</v>
      </c>
      <c r="C234" s="11">
        <v>36854</v>
      </c>
      <c r="D234" s="11">
        <v>42003</v>
      </c>
      <c r="E234" s="11">
        <v>42864</v>
      </c>
      <c r="F234" s="11">
        <v>40182</v>
      </c>
      <c r="G234" s="11">
        <v>46204</v>
      </c>
      <c r="H234" s="11">
        <v>43295</v>
      </c>
      <c r="I234" s="11">
        <v>13389</v>
      </c>
      <c r="J234" s="11">
        <v>14493</v>
      </c>
      <c r="K234" s="11">
        <v>14383</v>
      </c>
      <c r="L234" s="11">
        <v>15974</v>
      </c>
      <c r="M234" s="11">
        <v>16536</v>
      </c>
      <c r="N234" s="11">
        <v>15633</v>
      </c>
      <c r="O234" s="11">
        <v>6010</v>
      </c>
      <c r="P234" s="11">
        <v>7679</v>
      </c>
      <c r="Q234" s="11">
        <v>5291</v>
      </c>
      <c r="R234" s="11">
        <v>5319</v>
      </c>
      <c r="S234" s="11">
        <v>5246</v>
      </c>
      <c r="T234" s="11">
        <v>5960</v>
      </c>
      <c r="U234" s="11">
        <v>204</v>
      </c>
      <c r="V234" s="11">
        <v>142</v>
      </c>
      <c r="W234" s="11">
        <v>124</v>
      </c>
      <c r="X234" s="11">
        <v>116</v>
      </c>
      <c r="Y234" s="11">
        <v>162</v>
      </c>
      <c r="Z234" s="11">
        <v>421</v>
      </c>
      <c r="AA234" s="11">
        <v>548</v>
      </c>
      <c r="AB234" s="11">
        <v>607</v>
      </c>
      <c r="AC234" s="11">
        <v>591</v>
      </c>
      <c r="AD234" s="11">
        <v>714</v>
      </c>
      <c r="AE234" s="11">
        <v>887</v>
      </c>
      <c r="AF234" s="11">
        <v>835</v>
      </c>
      <c r="AG234" s="11">
        <v>13224</v>
      </c>
      <c r="AH234" s="11">
        <v>13739</v>
      </c>
      <c r="AI234" s="11">
        <v>14134</v>
      </c>
      <c r="AJ234" s="11">
        <v>16536</v>
      </c>
      <c r="AK234" s="11">
        <v>16165</v>
      </c>
      <c r="AL234" s="11">
        <v>14388</v>
      </c>
    </row>
    <row r="235" spans="1:38" x14ac:dyDescent="0.25">
      <c r="A235" s="53"/>
      <c r="B235" s="10" t="s">
        <v>64</v>
      </c>
      <c r="C235" s="11">
        <v>39696</v>
      </c>
      <c r="D235" s="11">
        <v>42003</v>
      </c>
      <c r="E235" s="11">
        <v>43228</v>
      </c>
      <c r="F235" s="11">
        <v>47029</v>
      </c>
      <c r="G235" s="11">
        <v>46204</v>
      </c>
      <c r="H235" s="11">
        <v>45312</v>
      </c>
      <c r="I235" s="11">
        <v>13556</v>
      </c>
      <c r="J235" s="11">
        <v>14249</v>
      </c>
      <c r="K235" s="11">
        <v>16287</v>
      </c>
      <c r="L235" s="11">
        <v>16767</v>
      </c>
      <c r="M235" s="11">
        <v>17743</v>
      </c>
      <c r="N235" s="11">
        <v>17519</v>
      </c>
      <c r="O235" s="11">
        <v>5338</v>
      </c>
      <c r="P235" s="11">
        <v>5255</v>
      </c>
      <c r="Q235" s="11">
        <v>5331</v>
      </c>
      <c r="R235" s="11">
        <v>5247</v>
      </c>
      <c r="S235" s="11">
        <v>5010</v>
      </c>
      <c r="T235" s="11">
        <v>5071</v>
      </c>
      <c r="U235" s="11">
        <v>121</v>
      </c>
      <c r="V235" s="11">
        <v>151</v>
      </c>
      <c r="W235" s="11">
        <v>113</v>
      </c>
      <c r="X235" s="11">
        <v>156</v>
      </c>
      <c r="Y235" s="11">
        <v>67</v>
      </c>
      <c r="Z235" s="11">
        <v>291</v>
      </c>
      <c r="AA235" s="11">
        <v>405</v>
      </c>
      <c r="AB235" s="11">
        <v>404</v>
      </c>
      <c r="AC235" s="11">
        <v>503</v>
      </c>
      <c r="AD235" s="11">
        <v>571</v>
      </c>
      <c r="AE235" s="11">
        <v>505</v>
      </c>
      <c r="AF235" s="11">
        <v>497</v>
      </c>
      <c r="AG235" s="11">
        <v>13224</v>
      </c>
      <c r="AH235" s="11">
        <v>13739</v>
      </c>
      <c r="AI235" s="11">
        <v>14134</v>
      </c>
      <c r="AJ235" s="11">
        <v>16536</v>
      </c>
      <c r="AK235" s="11">
        <v>16165</v>
      </c>
      <c r="AL235" s="11">
        <v>14388</v>
      </c>
    </row>
    <row r="236" spans="1:38" x14ac:dyDescent="0.25">
      <c r="A236" s="53"/>
      <c r="B236" s="10" t="s">
        <v>65</v>
      </c>
      <c r="C236" s="11">
        <v>36392</v>
      </c>
      <c r="D236" s="11">
        <v>37496</v>
      </c>
      <c r="E236" s="11">
        <v>43228</v>
      </c>
      <c r="F236" s="11">
        <v>47029</v>
      </c>
      <c r="G236" s="11">
        <v>46204</v>
      </c>
      <c r="H236" s="11">
        <v>45312</v>
      </c>
      <c r="I236" s="11">
        <v>13887</v>
      </c>
      <c r="J236" s="11">
        <v>14170</v>
      </c>
      <c r="K236" s="11">
        <v>18050</v>
      </c>
      <c r="L236" s="11">
        <v>19325</v>
      </c>
      <c r="M236" s="11">
        <v>18004</v>
      </c>
      <c r="N236" s="11">
        <v>18068</v>
      </c>
      <c r="O236" s="11">
        <v>5825</v>
      </c>
      <c r="P236" s="11">
        <v>5284</v>
      </c>
      <c r="Q236" s="11">
        <v>5759</v>
      </c>
      <c r="R236" s="11">
        <v>5801</v>
      </c>
      <c r="S236" s="11">
        <v>5755</v>
      </c>
      <c r="T236" s="11">
        <v>6595</v>
      </c>
      <c r="U236" s="11">
        <v>158</v>
      </c>
      <c r="V236" s="11">
        <v>114</v>
      </c>
      <c r="W236" s="11">
        <v>102</v>
      </c>
      <c r="X236" s="11">
        <v>84</v>
      </c>
      <c r="Y236" s="11">
        <v>131</v>
      </c>
      <c r="Z236" s="11">
        <v>335</v>
      </c>
      <c r="AA236" s="11">
        <v>568</v>
      </c>
      <c r="AB236" s="11">
        <v>658</v>
      </c>
      <c r="AC236" s="11">
        <v>624</v>
      </c>
      <c r="AD236" s="11">
        <v>871</v>
      </c>
      <c r="AE236" s="11">
        <v>1041</v>
      </c>
      <c r="AF236" s="11">
        <v>1025</v>
      </c>
      <c r="AG236" s="11">
        <v>13224</v>
      </c>
      <c r="AH236" s="11">
        <v>13739</v>
      </c>
      <c r="AI236" s="11">
        <v>14134</v>
      </c>
      <c r="AJ236" s="11">
        <v>16536</v>
      </c>
      <c r="AK236" s="11">
        <v>16165</v>
      </c>
      <c r="AL236" s="11">
        <v>14388</v>
      </c>
    </row>
    <row r="237" spans="1:38" x14ac:dyDescent="0.25">
      <c r="A237" s="53"/>
      <c r="B237" s="10" t="s">
        <v>66</v>
      </c>
      <c r="C237" s="11">
        <v>33566</v>
      </c>
      <c r="D237" s="11">
        <v>32605</v>
      </c>
      <c r="E237" s="11">
        <v>35803</v>
      </c>
      <c r="F237" s="11">
        <v>37692</v>
      </c>
      <c r="G237" s="11">
        <v>39374</v>
      </c>
      <c r="H237" s="11">
        <v>35463</v>
      </c>
      <c r="I237" s="11">
        <v>11403</v>
      </c>
      <c r="J237" s="11">
        <v>11857</v>
      </c>
      <c r="K237" s="11">
        <v>11570</v>
      </c>
      <c r="L237" s="11">
        <v>12920</v>
      </c>
      <c r="M237" s="11">
        <v>14864</v>
      </c>
      <c r="N237" s="11">
        <v>13718</v>
      </c>
      <c r="O237" s="11">
        <v>5094</v>
      </c>
      <c r="P237" s="11">
        <v>4445</v>
      </c>
      <c r="Q237" s="11">
        <v>4895</v>
      </c>
      <c r="R237" s="11">
        <v>5192</v>
      </c>
      <c r="S237" s="11">
        <v>5183</v>
      </c>
      <c r="T237" s="11">
        <v>5159</v>
      </c>
      <c r="U237" s="11">
        <v>195</v>
      </c>
      <c r="V237" s="11">
        <v>138</v>
      </c>
      <c r="W237" s="11">
        <v>87</v>
      </c>
      <c r="X237" s="11">
        <v>71</v>
      </c>
      <c r="Y237" s="11">
        <v>94</v>
      </c>
      <c r="Z237" s="11">
        <v>450</v>
      </c>
      <c r="AA237" s="11">
        <v>637</v>
      </c>
      <c r="AB237" s="11">
        <v>668</v>
      </c>
      <c r="AC237" s="11">
        <v>685</v>
      </c>
      <c r="AD237" s="11">
        <v>743</v>
      </c>
      <c r="AE237" s="11">
        <v>816</v>
      </c>
      <c r="AF237" s="11">
        <v>804</v>
      </c>
      <c r="AG237" s="11">
        <v>13224</v>
      </c>
      <c r="AH237" s="11">
        <v>13739</v>
      </c>
      <c r="AI237" s="11">
        <v>14134</v>
      </c>
      <c r="AJ237" s="11">
        <v>16536</v>
      </c>
      <c r="AK237" s="11">
        <v>16165</v>
      </c>
      <c r="AL237" s="11">
        <v>14388</v>
      </c>
    </row>
    <row r="238" spans="1:38" x14ac:dyDescent="0.25">
      <c r="A238" s="53"/>
      <c r="B238" s="10" t="s">
        <v>67</v>
      </c>
      <c r="C238" s="11">
        <v>31283</v>
      </c>
      <c r="D238" s="11">
        <v>34235</v>
      </c>
      <c r="E238" s="11">
        <v>35483</v>
      </c>
      <c r="F238" s="11">
        <v>39259</v>
      </c>
      <c r="G238" s="11">
        <v>42378</v>
      </c>
      <c r="H238" s="11">
        <v>38429</v>
      </c>
      <c r="I238" s="11">
        <v>11511</v>
      </c>
      <c r="J238" s="11">
        <v>13268</v>
      </c>
      <c r="K238" s="11">
        <v>13491</v>
      </c>
      <c r="L238" s="11">
        <v>14824</v>
      </c>
      <c r="M238" s="11">
        <v>15031</v>
      </c>
      <c r="N238" s="11">
        <v>14125</v>
      </c>
      <c r="O238" s="11">
        <v>5674</v>
      </c>
      <c r="P238" s="11">
        <v>5477</v>
      </c>
      <c r="Q238" s="11">
        <v>5838</v>
      </c>
      <c r="R238" s="11">
        <v>6097</v>
      </c>
      <c r="S238" s="11">
        <v>6511</v>
      </c>
      <c r="T238" s="11">
        <v>6512</v>
      </c>
      <c r="U238" s="11">
        <v>121</v>
      </c>
      <c r="V238" s="11">
        <v>159</v>
      </c>
      <c r="W238" s="11">
        <v>126</v>
      </c>
      <c r="X238" s="11">
        <v>73</v>
      </c>
      <c r="Y238" s="11">
        <v>75</v>
      </c>
      <c r="Z238" s="11">
        <v>411</v>
      </c>
      <c r="AA238" s="11">
        <v>505</v>
      </c>
      <c r="AB238" s="11">
        <v>515</v>
      </c>
      <c r="AC238" s="11">
        <v>580</v>
      </c>
      <c r="AD238" s="11">
        <v>701</v>
      </c>
      <c r="AE238" s="11">
        <v>770</v>
      </c>
      <c r="AF238" s="11">
        <v>589</v>
      </c>
      <c r="AG238" s="11">
        <v>13224</v>
      </c>
      <c r="AH238" s="11">
        <v>13739</v>
      </c>
      <c r="AI238" s="11">
        <v>14134</v>
      </c>
      <c r="AJ238" s="11">
        <v>16536</v>
      </c>
      <c r="AK238" s="11">
        <v>16165</v>
      </c>
      <c r="AL238" s="11">
        <v>14388</v>
      </c>
    </row>
    <row r="239" spans="1:38" x14ac:dyDescent="0.25">
      <c r="A239" s="53"/>
      <c r="B239" s="10" t="s">
        <v>68</v>
      </c>
      <c r="C239" s="11">
        <v>38826</v>
      </c>
      <c r="D239" s="11">
        <v>42003</v>
      </c>
      <c r="E239" s="11">
        <v>43228</v>
      </c>
      <c r="F239" s="11">
        <v>47029</v>
      </c>
      <c r="G239" s="11">
        <v>46204</v>
      </c>
      <c r="H239" s="11">
        <v>45312</v>
      </c>
      <c r="I239" s="11">
        <v>18982</v>
      </c>
      <c r="J239" s="11">
        <v>24504</v>
      </c>
      <c r="K239" s="11">
        <v>25152</v>
      </c>
      <c r="L239" s="11">
        <v>26674</v>
      </c>
      <c r="M239" s="11">
        <v>26213</v>
      </c>
      <c r="N239" s="11">
        <v>26063</v>
      </c>
      <c r="O239" s="11">
        <v>5140</v>
      </c>
      <c r="P239" s="11">
        <v>5158</v>
      </c>
      <c r="Q239" s="11">
        <v>5214</v>
      </c>
      <c r="R239" s="11">
        <v>5487</v>
      </c>
      <c r="S239" s="11">
        <v>5624</v>
      </c>
      <c r="T239" s="11">
        <v>6127</v>
      </c>
      <c r="U239" s="11">
        <v>229</v>
      </c>
      <c r="V239" s="11">
        <v>153</v>
      </c>
      <c r="W239" s="11">
        <v>168</v>
      </c>
      <c r="X239" s="11">
        <v>161</v>
      </c>
      <c r="Y239" s="11">
        <v>124</v>
      </c>
      <c r="Z239" s="11">
        <v>350</v>
      </c>
      <c r="AA239" s="11">
        <v>524</v>
      </c>
      <c r="AB239" s="11">
        <v>669</v>
      </c>
      <c r="AC239" s="11">
        <v>705</v>
      </c>
      <c r="AD239" s="11">
        <v>799</v>
      </c>
      <c r="AE239" s="11">
        <v>805</v>
      </c>
      <c r="AF239" s="11">
        <v>870</v>
      </c>
      <c r="AG239" s="11">
        <v>13224</v>
      </c>
      <c r="AH239" s="11">
        <v>13739</v>
      </c>
      <c r="AI239" s="11">
        <v>14134</v>
      </c>
      <c r="AJ239" s="11">
        <v>16536</v>
      </c>
      <c r="AK239" s="11">
        <v>16165</v>
      </c>
      <c r="AL239" s="11">
        <v>14388</v>
      </c>
    </row>
    <row r="240" spans="1:38" x14ac:dyDescent="0.25">
      <c r="A240" s="53"/>
      <c r="B240" s="10" t="s">
        <v>69</v>
      </c>
      <c r="C240" s="11">
        <v>35001</v>
      </c>
      <c r="D240" s="11">
        <v>34895</v>
      </c>
      <c r="E240" s="11">
        <v>33107</v>
      </c>
      <c r="F240" s="11">
        <v>47029</v>
      </c>
      <c r="G240" s="11">
        <v>37780</v>
      </c>
      <c r="H240" s="11">
        <v>43858</v>
      </c>
      <c r="I240" s="11">
        <v>14853</v>
      </c>
      <c r="J240" s="11">
        <v>14163</v>
      </c>
      <c r="K240" s="11">
        <v>14199</v>
      </c>
      <c r="L240" s="11">
        <v>14411</v>
      </c>
      <c r="M240" s="11">
        <v>16220</v>
      </c>
      <c r="N240" s="11">
        <v>17744</v>
      </c>
      <c r="O240" s="11">
        <v>5102</v>
      </c>
      <c r="P240" s="11">
        <v>5165</v>
      </c>
      <c r="Q240" s="11">
        <v>5193</v>
      </c>
      <c r="R240" s="11">
        <v>5064</v>
      </c>
      <c r="S240" s="11">
        <v>5139</v>
      </c>
      <c r="T240" s="11">
        <v>5274</v>
      </c>
      <c r="U240" s="11">
        <v>140</v>
      </c>
      <c r="V240" s="11">
        <v>220</v>
      </c>
      <c r="W240" s="11">
        <v>172</v>
      </c>
      <c r="X240" s="11">
        <v>124</v>
      </c>
      <c r="Y240" s="11">
        <v>86</v>
      </c>
      <c r="Z240" s="11">
        <v>537</v>
      </c>
      <c r="AA240" s="11">
        <v>574</v>
      </c>
      <c r="AB240" s="11">
        <v>643</v>
      </c>
      <c r="AC240" s="11">
        <v>743</v>
      </c>
      <c r="AD240" s="11">
        <v>771</v>
      </c>
      <c r="AE240" s="11">
        <v>777</v>
      </c>
      <c r="AF240" s="11">
        <v>860</v>
      </c>
      <c r="AG240" s="11">
        <v>13224</v>
      </c>
      <c r="AH240" s="11">
        <v>13739</v>
      </c>
      <c r="AI240" s="11">
        <v>12800</v>
      </c>
      <c r="AJ240" s="11">
        <v>16536</v>
      </c>
      <c r="AK240" s="11">
        <v>15558</v>
      </c>
      <c r="AL240" s="11">
        <v>14388</v>
      </c>
    </row>
    <row r="241" spans="1:38" x14ac:dyDescent="0.25">
      <c r="A241" s="53"/>
      <c r="B241" s="10" t="s">
        <v>70</v>
      </c>
      <c r="C241" s="11">
        <v>21849</v>
      </c>
      <c r="D241" s="11">
        <v>22864</v>
      </c>
      <c r="E241" s="11">
        <v>23654</v>
      </c>
      <c r="F241" s="11">
        <v>25653</v>
      </c>
      <c r="G241" s="11">
        <v>26859</v>
      </c>
      <c r="H241" s="11">
        <v>26084</v>
      </c>
      <c r="I241" s="11">
        <v>10148</v>
      </c>
      <c r="J241" s="11">
        <v>9911</v>
      </c>
      <c r="K241" s="11">
        <v>10556</v>
      </c>
      <c r="L241" s="11">
        <v>10625</v>
      </c>
      <c r="M241" s="11">
        <v>10913</v>
      </c>
      <c r="N241" s="11">
        <v>11472</v>
      </c>
      <c r="O241" s="11">
        <v>4876</v>
      </c>
      <c r="P241" s="11">
        <v>5676</v>
      </c>
      <c r="Q241" s="11">
        <v>5078</v>
      </c>
      <c r="R241" s="11">
        <v>5443</v>
      </c>
      <c r="S241" s="11">
        <v>5233</v>
      </c>
      <c r="T241" s="11">
        <v>5648</v>
      </c>
      <c r="U241" s="11">
        <v>231</v>
      </c>
      <c r="V241" s="11">
        <v>213</v>
      </c>
      <c r="W241" s="11">
        <v>167</v>
      </c>
      <c r="X241" s="11">
        <v>190</v>
      </c>
      <c r="Y241" s="11">
        <v>145</v>
      </c>
      <c r="Z241" s="11">
        <v>481</v>
      </c>
      <c r="AA241" s="11">
        <v>541</v>
      </c>
      <c r="AB241" s="11">
        <v>576</v>
      </c>
      <c r="AC241" s="11">
        <v>604</v>
      </c>
      <c r="AD241" s="11">
        <v>720</v>
      </c>
      <c r="AE241" s="11">
        <v>653</v>
      </c>
      <c r="AF241" s="11">
        <v>663</v>
      </c>
      <c r="AG241" s="11">
        <v>6053</v>
      </c>
      <c r="AH241" s="11">
        <v>6488</v>
      </c>
      <c r="AI241" s="11">
        <v>7248</v>
      </c>
      <c r="AJ241" s="11">
        <v>8675</v>
      </c>
      <c r="AK241" s="11">
        <v>9916</v>
      </c>
      <c r="AL241" s="11">
        <v>7820</v>
      </c>
    </row>
    <row r="242" spans="1:38" x14ac:dyDescent="0.25">
      <c r="A242" s="53"/>
      <c r="B242" s="10" t="s">
        <v>71</v>
      </c>
      <c r="C242" s="11">
        <v>29368</v>
      </c>
      <c r="D242" s="11">
        <v>28888</v>
      </c>
      <c r="E242" s="11">
        <v>31313</v>
      </c>
      <c r="F242" s="11">
        <v>33006</v>
      </c>
      <c r="G242" s="11">
        <v>35345</v>
      </c>
      <c r="H242" s="11">
        <v>33982</v>
      </c>
      <c r="I242" s="11">
        <v>13259</v>
      </c>
      <c r="J242" s="11">
        <v>13549</v>
      </c>
      <c r="K242" s="11">
        <v>14028</v>
      </c>
      <c r="L242" s="11">
        <v>14931</v>
      </c>
      <c r="M242" s="11">
        <v>14523</v>
      </c>
      <c r="N242" s="11">
        <v>14503</v>
      </c>
      <c r="O242" s="11">
        <v>5629</v>
      </c>
      <c r="P242" s="11">
        <v>5694</v>
      </c>
      <c r="Q242" s="11">
        <v>6084</v>
      </c>
      <c r="R242" s="11">
        <v>5663</v>
      </c>
      <c r="S242" s="11">
        <v>6135</v>
      </c>
      <c r="T242" s="11">
        <v>6985</v>
      </c>
      <c r="U242" s="11">
        <v>127</v>
      </c>
      <c r="V242" s="11">
        <v>110</v>
      </c>
      <c r="W242" s="11">
        <v>140</v>
      </c>
      <c r="X242" s="11">
        <v>111</v>
      </c>
      <c r="Y242" s="11">
        <v>121</v>
      </c>
      <c r="Z242" s="11">
        <v>466</v>
      </c>
      <c r="AA242" s="11">
        <v>413</v>
      </c>
      <c r="AB242" s="11">
        <v>320</v>
      </c>
      <c r="AC242" s="11">
        <v>357</v>
      </c>
      <c r="AD242" s="11">
        <v>415</v>
      </c>
      <c r="AE242" s="11">
        <v>543</v>
      </c>
      <c r="AF242" s="11">
        <v>659</v>
      </c>
      <c r="AG242" s="11">
        <v>9940</v>
      </c>
      <c r="AH242" s="11">
        <v>9216</v>
      </c>
      <c r="AI242" s="11">
        <v>10704</v>
      </c>
      <c r="AJ242" s="11">
        <v>11886</v>
      </c>
      <c r="AK242" s="11">
        <v>14022</v>
      </c>
      <c r="AL242" s="11">
        <v>11369</v>
      </c>
    </row>
    <row r="243" spans="1:38" x14ac:dyDescent="0.25">
      <c r="A243" s="53"/>
      <c r="B243" s="10" t="s">
        <v>72</v>
      </c>
      <c r="C243" s="11">
        <v>21725</v>
      </c>
      <c r="D243" s="11">
        <v>22375</v>
      </c>
      <c r="E243" s="11">
        <v>23321</v>
      </c>
      <c r="F243" s="11">
        <v>24203</v>
      </c>
      <c r="G243" s="11">
        <v>26363</v>
      </c>
      <c r="H243" s="11">
        <v>25831</v>
      </c>
      <c r="I243" s="11">
        <v>10922</v>
      </c>
      <c r="J243" s="11">
        <v>11239</v>
      </c>
      <c r="K243" s="11">
        <v>10849</v>
      </c>
      <c r="L243" s="11">
        <v>11482</v>
      </c>
      <c r="M243" s="11">
        <v>12478</v>
      </c>
      <c r="N243" s="11">
        <v>12330</v>
      </c>
      <c r="O243" s="11">
        <v>4140</v>
      </c>
      <c r="P243" s="11">
        <v>4620</v>
      </c>
      <c r="Q243" s="11">
        <v>4999</v>
      </c>
      <c r="R243" s="11">
        <v>4881</v>
      </c>
      <c r="S243" s="11">
        <v>5007</v>
      </c>
      <c r="T243" s="11">
        <v>5108</v>
      </c>
      <c r="U243" s="11">
        <v>292</v>
      </c>
      <c r="V243" s="11">
        <v>202</v>
      </c>
      <c r="W243" s="11">
        <v>122</v>
      </c>
      <c r="X243" s="11">
        <v>174</v>
      </c>
      <c r="Y243" s="11">
        <v>136</v>
      </c>
      <c r="Z243" s="11">
        <v>372</v>
      </c>
      <c r="AA243" s="11">
        <v>615</v>
      </c>
      <c r="AB243" s="11">
        <v>695</v>
      </c>
      <c r="AC243" s="11">
        <v>724</v>
      </c>
      <c r="AD243" s="11">
        <v>712</v>
      </c>
      <c r="AE243" s="11">
        <v>761</v>
      </c>
      <c r="AF243" s="11">
        <v>814</v>
      </c>
      <c r="AG243" s="11">
        <v>5756</v>
      </c>
      <c r="AH243" s="11">
        <v>5620</v>
      </c>
      <c r="AI243" s="11">
        <v>6628</v>
      </c>
      <c r="AJ243" s="11">
        <v>6953</v>
      </c>
      <c r="AK243" s="11">
        <v>7980</v>
      </c>
      <c r="AL243" s="11">
        <v>7207</v>
      </c>
    </row>
    <row r="244" spans="1:38" x14ac:dyDescent="0.25">
      <c r="A244" s="53"/>
      <c r="B244" s="10" t="s">
        <v>73</v>
      </c>
      <c r="C244" s="11">
        <v>28594</v>
      </c>
      <c r="D244" s="11">
        <v>28996</v>
      </c>
      <c r="E244" s="11">
        <v>31469</v>
      </c>
      <c r="F244" s="11">
        <v>30594</v>
      </c>
      <c r="G244" s="11">
        <v>33984</v>
      </c>
      <c r="H244" s="11">
        <v>34021</v>
      </c>
      <c r="I244" s="11">
        <v>12993</v>
      </c>
      <c r="J244" s="11">
        <v>13232</v>
      </c>
      <c r="K244" s="11">
        <v>13688</v>
      </c>
      <c r="L244" s="11">
        <v>14173</v>
      </c>
      <c r="M244" s="11">
        <v>15098</v>
      </c>
      <c r="N244" s="11">
        <v>15100</v>
      </c>
      <c r="O244" s="11">
        <v>4280</v>
      </c>
      <c r="P244" s="11">
        <v>4820</v>
      </c>
      <c r="Q244" s="11">
        <v>4671</v>
      </c>
      <c r="R244" s="11">
        <v>4725</v>
      </c>
      <c r="S244" s="11">
        <v>4770</v>
      </c>
      <c r="T244" s="11">
        <v>5268</v>
      </c>
      <c r="U244" s="11">
        <v>177</v>
      </c>
      <c r="V244" s="11">
        <v>179</v>
      </c>
      <c r="W244" s="11">
        <v>176</v>
      </c>
      <c r="X244" s="11">
        <v>125</v>
      </c>
      <c r="Y244" s="11">
        <v>155</v>
      </c>
      <c r="Z244" s="11">
        <v>448</v>
      </c>
      <c r="AA244" s="11">
        <v>530</v>
      </c>
      <c r="AB244" s="11">
        <v>550</v>
      </c>
      <c r="AC244" s="11">
        <v>574</v>
      </c>
      <c r="AD244" s="11">
        <v>640</v>
      </c>
      <c r="AE244" s="11">
        <v>586</v>
      </c>
      <c r="AF244" s="11">
        <v>646</v>
      </c>
      <c r="AG244" s="11">
        <v>10616</v>
      </c>
      <c r="AH244" s="11">
        <v>10214</v>
      </c>
      <c r="AI244" s="11">
        <v>12361</v>
      </c>
      <c r="AJ244" s="11">
        <v>10931</v>
      </c>
      <c r="AK244" s="11">
        <v>13375</v>
      </c>
      <c r="AL244" s="11">
        <v>12559</v>
      </c>
    </row>
    <row r="245" spans="1:38" x14ac:dyDescent="0.25">
      <c r="A245" s="53"/>
      <c r="B245" s="10" t="s">
        <v>74</v>
      </c>
      <c r="C245" s="11">
        <v>31044</v>
      </c>
      <c r="D245" s="11">
        <v>34722</v>
      </c>
      <c r="E245" s="11">
        <v>31032</v>
      </c>
      <c r="F245" s="11">
        <v>34786</v>
      </c>
      <c r="G245" s="11">
        <v>36179</v>
      </c>
      <c r="H245" s="11">
        <v>36430</v>
      </c>
      <c r="I245" s="11">
        <v>11268</v>
      </c>
      <c r="J245" s="11">
        <v>11525</v>
      </c>
      <c r="K245" s="11">
        <v>12252</v>
      </c>
      <c r="L245" s="11">
        <v>12420</v>
      </c>
      <c r="M245" s="11">
        <v>12787</v>
      </c>
      <c r="N245" s="11">
        <v>13048</v>
      </c>
      <c r="O245" s="11">
        <v>4951</v>
      </c>
      <c r="P245" s="11">
        <v>5072</v>
      </c>
      <c r="Q245" s="11">
        <v>4880</v>
      </c>
      <c r="R245" s="11">
        <v>5272</v>
      </c>
      <c r="S245" s="11">
        <v>5874</v>
      </c>
      <c r="T245" s="11">
        <v>5951</v>
      </c>
      <c r="U245" s="11">
        <v>258</v>
      </c>
      <c r="V245" s="11">
        <v>177</v>
      </c>
      <c r="W245" s="11">
        <v>181</v>
      </c>
      <c r="X245" s="11">
        <v>198</v>
      </c>
      <c r="Y245" s="11">
        <v>94</v>
      </c>
      <c r="Z245" s="11">
        <v>395</v>
      </c>
      <c r="AA245" s="11">
        <v>496</v>
      </c>
      <c r="AB245" s="11">
        <v>512</v>
      </c>
      <c r="AC245" s="11">
        <v>454</v>
      </c>
      <c r="AD245" s="11">
        <v>538</v>
      </c>
      <c r="AE245" s="11">
        <v>619</v>
      </c>
      <c r="AF245" s="11">
        <v>690</v>
      </c>
      <c r="AG245" s="11">
        <v>13224</v>
      </c>
      <c r="AH245" s="11">
        <v>13739</v>
      </c>
      <c r="AI245" s="11">
        <v>13265</v>
      </c>
      <c r="AJ245" s="11">
        <v>16359</v>
      </c>
      <c r="AK245" s="11">
        <v>16165</v>
      </c>
      <c r="AL245" s="11">
        <v>14388</v>
      </c>
    </row>
    <row r="246" spans="1:38" x14ac:dyDescent="0.25">
      <c r="A246" s="53"/>
      <c r="B246" s="10" t="s">
        <v>75</v>
      </c>
      <c r="C246" s="11">
        <v>27096</v>
      </c>
      <c r="D246" s="11">
        <v>30342</v>
      </c>
      <c r="E246" s="11">
        <v>32005</v>
      </c>
      <c r="F246" s="11">
        <v>32989</v>
      </c>
      <c r="G246" s="11">
        <v>32690</v>
      </c>
      <c r="H246" s="11">
        <v>38991</v>
      </c>
      <c r="I246" s="11">
        <v>11851</v>
      </c>
      <c r="J246" s="11">
        <v>13509</v>
      </c>
      <c r="K246" s="11">
        <v>13455</v>
      </c>
      <c r="L246" s="11">
        <v>13536</v>
      </c>
      <c r="M246" s="11">
        <v>13841</v>
      </c>
      <c r="N246" s="11">
        <v>14663</v>
      </c>
      <c r="O246" s="11">
        <v>4808</v>
      </c>
      <c r="P246" s="11">
        <v>4993</v>
      </c>
      <c r="Q246" s="11">
        <v>5166</v>
      </c>
      <c r="R246" s="11">
        <v>5233</v>
      </c>
      <c r="S246" s="11">
        <v>4966</v>
      </c>
      <c r="T246" s="11">
        <v>5282</v>
      </c>
      <c r="U246" s="11">
        <v>172</v>
      </c>
      <c r="V246" s="11">
        <v>126</v>
      </c>
      <c r="W246" s="11">
        <v>146</v>
      </c>
      <c r="X246" s="11">
        <v>113</v>
      </c>
      <c r="Y246" s="11">
        <v>131</v>
      </c>
      <c r="Z246" s="11">
        <v>451</v>
      </c>
      <c r="AA246" s="11">
        <v>733</v>
      </c>
      <c r="AB246" s="11">
        <v>809</v>
      </c>
      <c r="AC246" s="11">
        <v>691</v>
      </c>
      <c r="AD246" s="11">
        <v>839</v>
      </c>
      <c r="AE246" s="11">
        <v>759</v>
      </c>
      <c r="AF246" s="11">
        <v>668</v>
      </c>
      <c r="AG246" s="11">
        <v>9532</v>
      </c>
      <c r="AH246" s="11">
        <v>10905</v>
      </c>
      <c r="AI246" s="11">
        <v>12548</v>
      </c>
      <c r="AJ246" s="11">
        <v>13268</v>
      </c>
      <c r="AK246" s="11">
        <v>12993</v>
      </c>
      <c r="AL246" s="11">
        <v>14388</v>
      </c>
    </row>
    <row r="247" spans="1:38" x14ac:dyDescent="0.25">
      <c r="A247" s="53"/>
      <c r="B247" s="10" t="s">
        <v>76</v>
      </c>
      <c r="C247" s="11">
        <v>24177</v>
      </c>
      <c r="D247" s="11">
        <v>22748</v>
      </c>
      <c r="E247" s="11">
        <v>24208</v>
      </c>
      <c r="F247" s="11">
        <v>25396</v>
      </c>
      <c r="G247" s="11">
        <v>26841</v>
      </c>
      <c r="H247" s="11">
        <v>26217</v>
      </c>
      <c r="I247" s="11">
        <v>10509</v>
      </c>
      <c r="J247" s="11">
        <v>10211</v>
      </c>
      <c r="K247" s="11">
        <v>11343</v>
      </c>
      <c r="L247" s="11">
        <v>12060</v>
      </c>
      <c r="M247" s="11">
        <v>12346</v>
      </c>
      <c r="N247" s="11">
        <v>12128</v>
      </c>
      <c r="O247" s="11">
        <v>4628</v>
      </c>
      <c r="P247" s="11">
        <v>4663</v>
      </c>
      <c r="Q247" s="11">
        <v>4881</v>
      </c>
      <c r="R247" s="11">
        <v>4980</v>
      </c>
      <c r="S247" s="11">
        <v>5097</v>
      </c>
      <c r="T247" s="11">
        <v>5193</v>
      </c>
      <c r="U247" s="11">
        <v>187</v>
      </c>
      <c r="V247" s="11">
        <v>205</v>
      </c>
      <c r="W247" s="11">
        <v>103</v>
      </c>
      <c r="X247" s="11">
        <v>121</v>
      </c>
      <c r="Y247" s="11">
        <v>120</v>
      </c>
      <c r="Z247" s="11">
        <v>422</v>
      </c>
      <c r="AA247" s="11">
        <v>462</v>
      </c>
      <c r="AB247" s="11">
        <v>490</v>
      </c>
      <c r="AC247" s="11">
        <v>529</v>
      </c>
      <c r="AD247" s="11">
        <v>680</v>
      </c>
      <c r="AE247" s="11">
        <v>691</v>
      </c>
      <c r="AF247" s="11">
        <v>755</v>
      </c>
      <c r="AG247" s="11">
        <v>8390</v>
      </c>
      <c r="AH247" s="11">
        <v>7180</v>
      </c>
      <c r="AI247" s="11">
        <v>7353</v>
      </c>
      <c r="AJ247" s="11">
        <v>7555</v>
      </c>
      <c r="AK247" s="11">
        <v>8587</v>
      </c>
      <c r="AL247" s="11">
        <v>7719</v>
      </c>
    </row>
    <row r="248" spans="1:38" x14ac:dyDescent="0.25">
      <c r="A248" s="53"/>
      <c r="B248" s="10" t="s">
        <v>77</v>
      </c>
      <c r="C248" s="11">
        <v>22183</v>
      </c>
      <c r="D248" s="11">
        <v>22239</v>
      </c>
      <c r="E248" s="11">
        <v>23464</v>
      </c>
      <c r="F248" s="11">
        <v>25239</v>
      </c>
      <c r="G248" s="11">
        <v>24587</v>
      </c>
      <c r="H248" s="11">
        <v>27557</v>
      </c>
      <c r="I248" s="11">
        <v>11351</v>
      </c>
      <c r="J248" s="11">
        <v>11234</v>
      </c>
      <c r="K248" s="11">
        <v>11981</v>
      </c>
      <c r="L248" s="11">
        <v>12149</v>
      </c>
      <c r="M248" s="11">
        <v>12889</v>
      </c>
      <c r="N248" s="11">
        <v>15077</v>
      </c>
      <c r="O248" s="11">
        <v>5015</v>
      </c>
      <c r="P248" s="11">
        <v>5268</v>
      </c>
      <c r="Q248" s="11">
        <v>5544</v>
      </c>
      <c r="R248" s="11">
        <v>5309</v>
      </c>
      <c r="S248" s="11">
        <v>5338</v>
      </c>
      <c r="T248" s="11">
        <v>5333</v>
      </c>
      <c r="U248" s="11">
        <v>244</v>
      </c>
      <c r="V248" s="11">
        <v>218</v>
      </c>
      <c r="W248" s="11">
        <v>147</v>
      </c>
      <c r="X248" s="11">
        <v>181</v>
      </c>
      <c r="Y248" s="11">
        <v>170</v>
      </c>
      <c r="Z248" s="11">
        <v>492</v>
      </c>
      <c r="AA248" s="11">
        <v>632</v>
      </c>
      <c r="AB248" s="11">
        <v>711</v>
      </c>
      <c r="AC248" s="11">
        <v>697</v>
      </c>
      <c r="AD248" s="11">
        <v>895</v>
      </c>
      <c r="AE248" s="11">
        <v>806</v>
      </c>
      <c r="AF248" s="11">
        <v>640</v>
      </c>
      <c r="AG248" s="11">
        <v>4942</v>
      </c>
      <c r="AH248" s="11">
        <v>4808</v>
      </c>
      <c r="AI248" s="11">
        <v>5095</v>
      </c>
      <c r="AJ248" s="11">
        <v>6704</v>
      </c>
      <c r="AK248" s="11">
        <v>5383</v>
      </c>
      <c r="AL248" s="11">
        <v>6014</v>
      </c>
    </row>
    <row r="249" spans="1:38" x14ac:dyDescent="0.25">
      <c r="A249" s="53"/>
      <c r="B249" s="10" t="s">
        <v>78</v>
      </c>
      <c r="C249" s="11">
        <v>20299</v>
      </c>
      <c r="D249" s="11">
        <v>21513</v>
      </c>
      <c r="E249" s="11">
        <v>21843</v>
      </c>
      <c r="F249" s="11">
        <v>24281</v>
      </c>
      <c r="G249" s="11">
        <v>26368</v>
      </c>
      <c r="H249" s="11">
        <v>26168</v>
      </c>
      <c r="I249" s="11">
        <v>10320</v>
      </c>
      <c r="J249" s="11">
        <v>10790</v>
      </c>
      <c r="K249" s="11">
        <v>11249</v>
      </c>
      <c r="L249" s="11">
        <v>12692</v>
      </c>
      <c r="M249" s="11">
        <v>13723</v>
      </c>
      <c r="N249" s="11">
        <v>14216</v>
      </c>
      <c r="O249" s="11">
        <v>4373</v>
      </c>
      <c r="P249" s="11">
        <v>4596</v>
      </c>
      <c r="Q249" s="11">
        <v>4597</v>
      </c>
      <c r="R249" s="11">
        <v>4529</v>
      </c>
      <c r="S249" s="11">
        <v>4856</v>
      </c>
      <c r="T249" s="11">
        <v>4865</v>
      </c>
      <c r="U249" s="11">
        <v>337</v>
      </c>
      <c r="V249" s="11">
        <v>194</v>
      </c>
      <c r="W249" s="11">
        <v>133</v>
      </c>
      <c r="X249" s="11">
        <v>128</v>
      </c>
      <c r="Y249" s="11">
        <v>93</v>
      </c>
      <c r="Z249" s="11">
        <v>413</v>
      </c>
      <c r="AA249" s="11">
        <v>451</v>
      </c>
      <c r="AB249" s="11">
        <v>435</v>
      </c>
      <c r="AC249" s="11">
        <v>522</v>
      </c>
      <c r="AD249" s="11">
        <v>683</v>
      </c>
      <c r="AE249" s="11">
        <v>610</v>
      </c>
      <c r="AF249" s="11">
        <v>676</v>
      </c>
      <c r="AG249" s="11">
        <v>4817</v>
      </c>
      <c r="AH249" s="11">
        <v>5498</v>
      </c>
      <c r="AI249" s="11">
        <v>5342</v>
      </c>
      <c r="AJ249" s="11">
        <v>6248</v>
      </c>
      <c r="AK249" s="11">
        <v>7086</v>
      </c>
      <c r="AL249" s="11">
        <v>5998</v>
      </c>
    </row>
    <row r="250" spans="1:38" x14ac:dyDescent="0.25">
      <c r="A250" s="53"/>
      <c r="B250" s="10" t="s">
        <v>79</v>
      </c>
      <c r="C250" s="11">
        <v>22474</v>
      </c>
      <c r="D250" s="11">
        <v>24779</v>
      </c>
      <c r="E250" s="11">
        <v>24382</v>
      </c>
      <c r="F250" s="11">
        <v>27859</v>
      </c>
      <c r="G250" s="11">
        <v>26704</v>
      </c>
      <c r="H250" s="11">
        <v>25923</v>
      </c>
      <c r="I250" s="11">
        <v>12540</v>
      </c>
      <c r="J250" s="11">
        <v>13728</v>
      </c>
      <c r="K250" s="11">
        <v>13557</v>
      </c>
      <c r="L250" s="11">
        <v>13944</v>
      </c>
      <c r="M250" s="11">
        <v>14593</v>
      </c>
      <c r="N250" s="11">
        <v>14175</v>
      </c>
      <c r="O250" s="11">
        <v>5076</v>
      </c>
      <c r="P250" s="11">
        <v>5000</v>
      </c>
      <c r="Q250" s="11">
        <v>5145</v>
      </c>
      <c r="R250" s="11">
        <v>5827</v>
      </c>
      <c r="S250" s="11">
        <v>5846</v>
      </c>
      <c r="T250" s="11">
        <v>5986</v>
      </c>
      <c r="U250" s="11">
        <v>209</v>
      </c>
      <c r="V250" s="11">
        <v>239</v>
      </c>
      <c r="W250" s="11">
        <v>237</v>
      </c>
      <c r="X250" s="11">
        <v>189</v>
      </c>
      <c r="Y250" s="11">
        <v>209</v>
      </c>
      <c r="Z250" s="11">
        <v>487</v>
      </c>
      <c r="AA250" s="11">
        <v>552</v>
      </c>
      <c r="AB250" s="11">
        <v>551</v>
      </c>
      <c r="AC250" s="11">
        <v>549</v>
      </c>
      <c r="AD250" s="11">
        <v>748</v>
      </c>
      <c r="AE250" s="11">
        <v>670</v>
      </c>
      <c r="AF250" s="11">
        <v>789</v>
      </c>
      <c r="AG250" s="11">
        <v>4097</v>
      </c>
      <c r="AH250" s="11">
        <v>5261</v>
      </c>
      <c r="AI250" s="11">
        <v>4895</v>
      </c>
      <c r="AJ250" s="11">
        <v>7150</v>
      </c>
      <c r="AK250" s="11">
        <v>5386</v>
      </c>
      <c r="AL250" s="11">
        <v>4485</v>
      </c>
    </row>
    <row r="251" spans="1:38" x14ac:dyDescent="0.25">
      <c r="A251" s="53"/>
      <c r="B251" s="10" t="s">
        <v>81</v>
      </c>
      <c r="C251" s="11">
        <v>23779</v>
      </c>
      <c r="D251" s="11">
        <v>24616</v>
      </c>
      <c r="E251" s="11">
        <v>25136</v>
      </c>
      <c r="F251" s="11">
        <v>26480</v>
      </c>
      <c r="G251" s="11">
        <v>27878</v>
      </c>
      <c r="H251" s="11">
        <v>29256</v>
      </c>
      <c r="I251" s="11">
        <v>11743</v>
      </c>
      <c r="J251" s="11">
        <v>11935</v>
      </c>
      <c r="K251" s="11">
        <v>11664</v>
      </c>
      <c r="L251" s="11">
        <v>12557</v>
      </c>
      <c r="M251" s="11">
        <v>12602</v>
      </c>
      <c r="N251" s="11">
        <v>12668</v>
      </c>
      <c r="O251" s="11">
        <v>4883</v>
      </c>
      <c r="P251" s="11">
        <v>5001</v>
      </c>
      <c r="Q251" s="11">
        <v>5372</v>
      </c>
      <c r="R251" s="11">
        <v>5177</v>
      </c>
      <c r="S251" s="11">
        <v>5229</v>
      </c>
      <c r="T251" s="11">
        <v>5532</v>
      </c>
      <c r="U251" s="11">
        <v>155</v>
      </c>
      <c r="V251" s="11">
        <v>178</v>
      </c>
      <c r="W251" s="11">
        <v>205</v>
      </c>
      <c r="X251" s="11">
        <v>163</v>
      </c>
      <c r="Y251" s="11">
        <v>140</v>
      </c>
      <c r="Z251" s="11">
        <v>393</v>
      </c>
      <c r="AA251" s="11">
        <v>696</v>
      </c>
      <c r="AB251" s="11">
        <v>675</v>
      </c>
      <c r="AC251" s="11">
        <v>605</v>
      </c>
      <c r="AD251" s="11">
        <v>745</v>
      </c>
      <c r="AE251" s="11">
        <v>838</v>
      </c>
      <c r="AF251" s="11">
        <v>961</v>
      </c>
      <c r="AG251" s="11">
        <v>6302</v>
      </c>
      <c r="AH251" s="11">
        <v>6827</v>
      </c>
      <c r="AI251" s="11">
        <v>7289</v>
      </c>
      <c r="AJ251" s="11">
        <v>7839</v>
      </c>
      <c r="AK251" s="11">
        <v>9069</v>
      </c>
      <c r="AL251" s="11">
        <v>9703</v>
      </c>
    </row>
    <row r="252" spans="1:38" x14ac:dyDescent="0.25">
      <c r="A252" s="53"/>
      <c r="B252" s="10" t="s">
        <v>82</v>
      </c>
      <c r="C252" s="11">
        <v>22588</v>
      </c>
      <c r="D252" s="11">
        <v>25639</v>
      </c>
      <c r="E252" s="11">
        <v>25631</v>
      </c>
      <c r="F252" s="11">
        <v>27169</v>
      </c>
      <c r="G252" s="11">
        <v>28271</v>
      </c>
      <c r="H252" s="11">
        <v>28477</v>
      </c>
      <c r="I252" s="11">
        <v>10852</v>
      </c>
      <c r="J252" s="11">
        <v>12664</v>
      </c>
      <c r="K252" s="11">
        <v>13319</v>
      </c>
      <c r="L252" s="11">
        <v>13496</v>
      </c>
      <c r="M252" s="11">
        <v>14166</v>
      </c>
      <c r="N252" s="11">
        <v>14027</v>
      </c>
      <c r="O252" s="11">
        <v>4888</v>
      </c>
      <c r="P252" s="11">
        <v>5062</v>
      </c>
      <c r="Q252" s="11">
        <v>4863</v>
      </c>
      <c r="R252" s="11">
        <v>4834</v>
      </c>
      <c r="S252" s="11">
        <v>5082</v>
      </c>
      <c r="T252" s="11">
        <v>5511</v>
      </c>
      <c r="U252" s="11">
        <v>289</v>
      </c>
      <c r="V252" s="11">
        <v>188</v>
      </c>
      <c r="W252" s="11">
        <v>233</v>
      </c>
      <c r="X252" s="11">
        <v>158</v>
      </c>
      <c r="Y252" s="11">
        <v>109</v>
      </c>
      <c r="Z252" s="11">
        <v>384</v>
      </c>
      <c r="AA252" s="11">
        <v>633</v>
      </c>
      <c r="AB252" s="11">
        <v>608</v>
      </c>
      <c r="AC252" s="11">
        <v>583</v>
      </c>
      <c r="AD252" s="11">
        <v>677</v>
      </c>
      <c r="AE252" s="11">
        <v>716</v>
      </c>
      <c r="AF252" s="11">
        <v>799</v>
      </c>
      <c r="AG252" s="11">
        <v>5926</v>
      </c>
      <c r="AH252" s="11">
        <v>7117</v>
      </c>
      <c r="AI252" s="11">
        <v>6633</v>
      </c>
      <c r="AJ252" s="11">
        <v>8004</v>
      </c>
      <c r="AK252" s="11">
        <v>8199</v>
      </c>
      <c r="AL252" s="11">
        <v>7757</v>
      </c>
    </row>
    <row r="253" spans="1:38" x14ac:dyDescent="0.25">
      <c r="A253" s="53"/>
      <c r="B253" s="10" t="s">
        <v>88</v>
      </c>
      <c r="C253" s="11">
        <v>14393</v>
      </c>
      <c r="D253" s="11">
        <v>14616</v>
      </c>
      <c r="E253" s="11">
        <v>15101</v>
      </c>
      <c r="F253" s="11">
        <v>16093</v>
      </c>
      <c r="G253" s="11">
        <v>16919</v>
      </c>
      <c r="H253" s="11">
        <v>16746</v>
      </c>
      <c r="I253" s="11">
        <v>7809</v>
      </c>
      <c r="J253" s="11">
        <v>7820</v>
      </c>
      <c r="K253" s="11">
        <v>8061</v>
      </c>
      <c r="L253" s="11">
        <v>8419</v>
      </c>
      <c r="M253" s="11">
        <v>8943</v>
      </c>
      <c r="N253" s="11">
        <v>8864</v>
      </c>
      <c r="O253" s="11">
        <v>3119</v>
      </c>
      <c r="P253" s="11">
        <v>3094</v>
      </c>
      <c r="Q253" s="11">
        <v>3157</v>
      </c>
      <c r="R253" s="11">
        <v>3333</v>
      </c>
      <c r="S253" s="11">
        <v>3543</v>
      </c>
      <c r="T253" s="11">
        <v>3524</v>
      </c>
      <c r="U253" s="11">
        <v>322</v>
      </c>
      <c r="V253" s="11">
        <v>257</v>
      </c>
      <c r="W253" s="11">
        <v>198</v>
      </c>
      <c r="X253" s="11">
        <v>223</v>
      </c>
      <c r="Y253" s="11">
        <v>234</v>
      </c>
      <c r="Z253" s="11">
        <v>664</v>
      </c>
      <c r="AA253" s="11">
        <v>645</v>
      </c>
      <c r="AB253" s="11">
        <v>673</v>
      </c>
      <c r="AC253" s="11">
        <v>696</v>
      </c>
      <c r="AD253" s="11">
        <v>821</v>
      </c>
      <c r="AE253" s="11">
        <v>858</v>
      </c>
      <c r="AF253" s="11">
        <v>925</v>
      </c>
      <c r="AG253" s="11">
        <v>2498</v>
      </c>
      <c r="AH253" s="11">
        <v>2773</v>
      </c>
      <c r="AI253" s="11">
        <v>2989</v>
      </c>
      <c r="AJ253" s="11">
        <v>3296</v>
      </c>
      <c r="AK253" s="11">
        <v>3341</v>
      </c>
      <c r="AL253" s="11">
        <v>2768</v>
      </c>
    </row>
    <row r="254" spans="1:38" x14ac:dyDescent="0.25">
      <c r="A254" s="53"/>
      <c r="B254" s="10" t="s">
        <v>89</v>
      </c>
      <c r="C254" s="11">
        <v>19241</v>
      </c>
      <c r="D254" s="11">
        <v>16264</v>
      </c>
      <c r="E254" s="11">
        <v>16962</v>
      </c>
      <c r="F254" s="11">
        <v>20604</v>
      </c>
      <c r="G254" s="11">
        <v>22541</v>
      </c>
      <c r="H254" s="11">
        <v>21877</v>
      </c>
      <c r="I254" s="11">
        <v>8508</v>
      </c>
      <c r="J254" s="11">
        <v>7733</v>
      </c>
      <c r="K254" s="11">
        <v>7922</v>
      </c>
      <c r="L254" s="11">
        <v>9957</v>
      </c>
      <c r="M254" s="11">
        <v>10753</v>
      </c>
      <c r="N254" s="11">
        <v>10308</v>
      </c>
      <c r="O254" s="11">
        <v>3890</v>
      </c>
      <c r="P254" s="11">
        <v>3539</v>
      </c>
      <c r="Q254" s="11">
        <v>3534</v>
      </c>
      <c r="R254" s="11">
        <v>4352</v>
      </c>
      <c r="S254" s="11">
        <v>4629</v>
      </c>
      <c r="T254" s="11">
        <v>4737</v>
      </c>
      <c r="U254" s="11">
        <v>300</v>
      </c>
      <c r="V254" s="11">
        <v>319</v>
      </c>
      <c r="W254" s="11">
        <v>271</v>
      </c>
      <c r="X254" s="11">
        <v>204</v>
      </c>
      <c r="Y254" s="11">
        <v>215</v>
      </c>
      <c r="Z254" s="11">
        <v>555</v>
      </c>
      <c r="AA254" s="11">
        <v>596</v>
      </c>
      <c r="AB254" s="11">
        <v>570</v>
      </c>
      <c r="AC254" s="11">
        <v>620</v>
      </c>
      <c r="AD254" s="11">
        <v>590</v>
      </c>
      <c r="AE254" s="11">
        <v>629</v>
      </c>
      <c r="AF254" s="11">
        <v>674</v>
      </c>
      <c r="AG254" s="11">
        <v>5947</v>
      </c>
      <c r="AH254" s="11">
        <v>4103</v>
      </c>
      <c r="AI254" s="11">
        <v>4615</v>
      </c>
      <c r="AJ254" s="11">
        <v>5501</v>
      </c>
      <c r="AK254" s="11">
        <v>6314</v>
      </c>
      <c r="AL254" s="11">
        <v>5604</v>
      </c>
    </row>
    <row r="255" spans="1:38" x14ac:dyDescent="0.25">
      <c r="A255" s="53"/>
      <c r="B255" s="10" t="s">
        <v>90</v>
      </c>
      <c r="C255" s="11">
        <v>23410</v>
      </c>
      <c r="D255" s="11">
        <v>24793</v>
      </c>
      <c r="E255" s="11">
        <v>24626</v>
      </c>
      <c r="F255" s="11" t="s">
        <v>1</v>
      </c>
      <c r="G255" s="11" t="s">
        <v>1</v>
      </c>
      <c r="H255" s="11" t="s">
        <v>1</v>
      </c>
      <c r="I255" s="11">
        <v>10662</v>
      </c>
      <c r="J255" s="11">
        <v>11750</v>
      </c>
      <c r="K255" s="11">
        <v>11622</v>
      </c>
      <c r="L255" s="11" t="s">
        <v>1</v>
      </c>
      <c r="M255" s="11" t="s">
        <v>1</v>
      </c>
      <c r="N255" s="11" t="s">
        <v>1</v>
      </c>
      <c r="O255" s="11">
        <v>5180</v>
      </c>
      <c r="P255" s="11">
        <v>5392</v>
      </c>
      <c r="Q255" s="11">
        <v>5256</v>
      </c>
      <c r="R255" s="11" t="s">
        <v>1</v>
      </c>
      <c r="S255" s="11" t="s">
        <v>1</v>
      </c>
      <c r="T255" s="11" t="s">
        <v>1</v>
      </c>
      <c r="U255" s="11">
        <v>234</v>
      </c>
      <c r="V255" s="11">
        <v>201</v>
      </c>
      <c r="W255" s="11">
        <v>268</v>
      </c>
      <c r="X255" s="11" t="s">
        <v>1</v>
      </c>
      <c r="Y255" s="11" t="s">
        <v>1</v>
      </c>
      <c r="Z255" s="11" t="s">
        <v>1</v>
      </c>
      <c r="AA255" s="11">
        <v>249</v>
      </c>
      <c r="AB255" s="11">
        <v>336</v>
      </c>
      <c r="AC255" s="11">
        <v>370</v>
      </c>
      <c r="AD255" s="11" t="s">
        <v>1</v>
      </c>
      <c r="AE255" s="11" t="s">
        <v>1</v>
      </c>
      <c r="AF255" s="11" t="s">
        <v>1</v>
      </c>
      <c r="AG255" s="11">
        <v>7084</v>
      </c>
      <c r="AH255" s="11">
        <v>7114</v>
      </c>
      <c r="AI255" s="11">
        <v>7110</v>
      </c>
      <c r="AJ255" s="11" t="s">
        <v>1</v>
      </c>
      <c r="AK255" s="11" t="s">
        <v>1</v>
      </c>
      <c r="AL255" s="11" t="s">
        <v>1</v>
      </c>
    </row>
    <row r="256" spans="1:38" x14ac:dyDescent="0.25">
      <c r="A256" s="54"/>
      <c r="B256" s="10" t="s">
        <v>91</v>
      </c>
      <c r="C256" s="11">
        <v>22244</v>
      </c>
      <c r="D256" s="11">
        <v>26122</v>
      </c>
      <c r="E256" s="11">
        <v>22265</v>
      </c>
      <c r="F256" s="11">
        <v>24896</v>
      </c>
      <c r="G256" s="11">
        <v>25786</v>
      </c>
      <c r="H256" s="11">
        <v>24476</v>
      </c>
      <c r="I256" s="11">
        <v>11745</v>
      </c>
      <c r="J256" s="11">
        <v>11904</v>
      </c>
      <c r="K256" s="11">
        <v>12707</v>
      </c>
      <c r="L256" s="11">
        <v>13910</v>
      </c>
      <c r="M256" s="11">
        <v>13516</v>
      </c>
      <c r="N256" s="11">
        <v>12821</v>
      </c>
      <c r="O256" s="11">
        <v>4043</v>
      </c>
      <c r="P256" s="11">
        <v>4021</v>
      </c>
      <c r="Q256" s="11">
        <v>3769</v>
      </c>
      <c r="R256" s="11">
        <v>4141</v>
      </c>
      <c r="S256" s="11">
        <v>4428</v>
      </c>
      <c r="T256" s="11">
        <v>4569</v>
      </c>
      <c r="U256" s="11">
        <v>251</v>
      </c>
      <c r="V256" s="11">
        <v>216</v>
      </c>
      <c r="W256" s="11">
        <v>139</v>
      </c>
      <c r="X256" s="11">
        <v>165</v>
      </c>
      <c r="Y256" s="11">
        <v>217</v>
      </c>
      <c r="Z256" s="11">
        <v>555</v>
      </c>
      <c r="AA256" s="11">
        <v>581</v>
      </c>
      <c r="AB256" s="11">
        <v>636</v>
      </c>
      <c r="AC256" s="11">
        <v>666</v>
      </c>
      <c r="AD256" s="11">
        <v>802</v>
      </c>
      <c r="AE256" s="11">
        <v>688</v>
      </c>
      <c r="AF256" s="11">
        <v>729</v>
      </c>
      <c r="AG256" s="11">
        <v>5623</v>
      </c>
      <c r="AH256" s="11">
        <v>9346</v>
      </c>
      <c r="AI256" s="11">
        <v>4983</v>
      </c>
      <c r="AJ256" s="11">
        <v>5877</v>
      </c>
      <c r="AK256" s="11">
        <v>6937</v>
      </c>
      <c r="AL256" s="11">
        <v>5803</v>
      </c>
    </row>
    <row r="257" spans="1:38" x14ac:dyDescent="0.25">
      <c r="A257" s="53" t="s">
        <v>271</v>
      </c>
      <c r="B257" s="16" t="s">
        <v>233</v>
      </c>
      <c r="C257" s="11">
        <v>10053</v>
      </c>
      <c r="D257" s="11">
        <v>10028</v>
      </c>
      <c r="E257" s="11">
        <v>10059</v>
      </c>
      <c r="F257" s="11">
        <v>10807</v>
      </c>
      <c r="G257" s="11">
        <v>11370</v>
      </c>
      <c r="H257" s="11">
        <v>11878</v>
      </c>
      <c r="I257" s="11">
        <v>4617</v>
      </c>
      <c r="J257" s="11">
        <v>4845</v>
      </c>
      <c r="K257" s="11">
        <v>5046</v>
      </c>
      <c r="L257" s="11">
        <v>5411</v>
      </c>
      <c r="M257" s="11">
        <v>5977</v>
      </c>
      <c r="N257" s="11">
        <v>5858</v>
      </c>
      <c r="O257" s="11">
        <v>3893</v>
      </c>
      <c r="P257" s="11">
        <v>3601</v>
      </c>
      <c r="Q257" s="11">
        <v>3536</v>
      </c>
      <c r="R257" s="11">
        <v>3670</v>
      </c>
      <c r="S257" s="11">
        <v>3590</v>
      </c>
      <c r="T257" s="11">
        <v>3817</v>
      </c>
      <c r="U257" s="11">
        <v>356</v>
      </c>
      <c r="V257" s="11">
        <v>358</v>
      </c>
      <c r="W257" s="11">
        <v>232</v>
      </c>
      <c r="X257" s="11">
        <v>280</v>
      </c>
      <c r="Y257" s="11">
        <v>297</v>
      </c>
      <c r="Z257" s="11">
        <v>672</v>
      </c>
      <c r="AA257" s="11">
        <v>855</v>
      </c>
      <c r="AB257" s="11">
        <v>886</v>
      </c>
      <c r="AC257" s="11">
        <v>873</v>
      </c>
      <c r="AD257" s="11">
        <v>931</v>
      </c>
      <c r="AE257" s="11">
        <v>952</v>
      </c>
      <c r="AF257" s="11">
        <v>952</v>
      </c>
      <c r="AG257" s="11">
        <v>331</v>
      </c>
      <c r="AH257" s="11">
        <v>338</v>
      </c>
      <c r="AI257" s="11">
        <v>371</v>
      </c>
      <c r="AJ257" s="11">
        <v>515</v>
      </c>
      <c r="AK257" s="11">
        <v>554</v>
      </c>
      <c r="AL257" s="11">
        <v>579</v>
      </c>
    </row>
    <row r="258" spans="1:38" x14ac:dyDescent="0.25">
      <c r="A258" s="53"/>
      <c r="B258" s="16" t="s">
        <v>234</v>
      </c>
      <c r="C258" s="11">
        <v>9237</v>
      </c>
      <c r="D258" s="11">
        <v>8930</v>
      </c>
      <c r="E258" s="11">
        <v>8741</v>
      </c>
      <c r="F258" s="11">
        <v>9310</v>
      </c>
      <c r="G258" s="11">
        <v>10114</v>
      </c>
      <c r="H258" s="11">
        <v>10031</v>
      </c>
      <c r="I258" s="11">
        <v>5759</v>
      </c>
      <c r="J258" s="11">
        <v>5637</v>
      </c>
      <c r="K258" s="11">
        <v>5610</v>
      </c>
      <c r="L258" s="11">
        <v>6027</v>
      </c>
      <c r="M258" s="11">
        <v>6541</v>
      </c>
      <c r="N258" s="11">
        <v>6122</v>
      </c>
      <c r="O258" s="11">
        <v>2126</v>
      </c>
      <c r="P258" s="11">
        <v>2004</v>
      </c>
      <c r="Q258" s="11">
        <v>1813</v>
      </c>
      <c r="R258" s="11">
        <v>1930</v>
      </c>
      <c r="S258" s="11">
        <v>2052</v>
      </c>
      <c r="T258" s="11">
        <v>2041</v>
      </c>
      <c r="U258" s="11">
        <v>392</v>
      </c>
      <c r="V258" s="11">
        <v>338</v>
      </c>
      <c r="W258" s="11">
        <v>328</v>
      </c>
      <c r="X258" s="11">
        <v>369</v>
      </c>
      <c r="Y258" s="11">
        <v>347</v>
      </c>
      <c r="Z258" s="11">
        <v>743</v>
      </c>
      <c r="AA258" s="11">
        <v>577</v>
      </c>
      <c r="AB258" s="11">
        <v>598</v>
      </c>
      <c r="AC258" s="11">
        <v>642</v>
      </c>
      <c r="AD258" s="11">
        <v>655</v>
      </c>
      <c r="AE258" s="11">
        <v>793</v>
      </c>
      <c r="AF258" s="11">
        <v>832</v>
      </c>
      <c r="AG258" s="11">
        <v>383</v>
      </c>
      <c r="AH258" s="11">
        <v>354</v>
      </c>
      <c r="AI258" s="11">
        <v>348</v>
      </c>
      <c r="AJ258" s="11">
        <v>329</v>
      </c>
      <c r="AK258" s="11">
        <v>382</v>
      </c>
      <c r="AL258" s="11">
        <v>293</v>
      </c>
    </row>
    <row r="259" spans="1:38" x14ac:dyDescent="0.25">
      <c r="A259" s="53"/>
      <c r="B259" s="16" t="s">
        <v>235</v>
      </c>
      <c r="C259" s="11">
        <v>5686</v>
      </c>
      <c r="D259" s="11">
        <v>5768</v>
      </c>
      <c r="E259" s="11">
        <v>6299</v>
      </c>
      <c r="F259" s="11">
        <v>6353</v>
      </c>
      <c r="G259" s="11">
        <v>6855</v>
      </c>
      <c r="H259" s="11">
        <v>6652</v>
      </c>
      <c r="I259" s="11">
        <v>2760</v>
      </c>
      <c r="J259" s="11">
        <v>3111</v>
      </c>
      <c r="K259" s="11">
        <v>3623</v>
      </c>
      <c r="L259" s="11">
        <v>3729</v>
      </c>
      <c r="M259" s="11">
        <v>4068</v>
      </c>
      <c r="N259" s="11">
        <v>3696</v>
      </c>
      <c r="O259" s="11">
        <v>1669</v>
      </c>
      <c r="P259" s="11">
        <v>1517</v>
      </c>
      <c r="Q259" s="11">
        <v>1526</v>
      </c>
      <c r="R259" s="11">
        <v>1416</v>
      </c>
      <c r="S259" s="11">
        <v>1390</v>
      </c>
      <c r="T259" s="11">
        <v>1283</v>
      </c>
      <c r="U259" s="11">
        <v>559</v>
      </c>
      <c r="V259" s="11">
        <v>483</v>
      </c>
      <c r="W259" s="11">
        <v>487</v>
      </c>
      <c r="X259" s="11">
        <v>458</v>
      </c>
      <c r="Y259" s="11">
        <v>426</v>
      </c>
      <c r="Z259" s="11">
        <v>664</v>
      </c>
      <c r="AA259" s="11">
        <v>597</v>
      </c>
      <c r="AB259" s="11">
        <v>532</v>
      </c>
      <c r="AC259" s="11">
        <v>561</v>
      </c>
      <c r="AD259" s="11">
        <v>590</v>
      </c>
      <c r="AE259" s="11">
        <v>832</v>
      </c>
      <c r="AF259" s="11">
        <v>915</v>
      </c>
      <c r="AG259" s="11">
        <v>101</v>
      </c>
      <c r="AH259" s="11">
        <v>124</v>
      </c>
      <c r="AI259" s="11">
        <v>103</v>
      </c>
      <c r="AJ259" s="11">
        <v>159</v>
      </c>
      <c r="AK259" s="11">
        <v>140</v>
      </c>
      <c r="AL259" s="11">
        <v>95</v>
      </c>
    </row>
    <row r="260" spans="1:38" x14ac:dyDescent="0.25">
      <c r="A260" s="53"/>
      <c r="B260" s="16" t="s">
        <v>236</v>
      </c>
      <c r="C260" s="11">
        <v>9042</v>
      </c>
      <c r="D260" s="11">
        <v>9161</v>
      </c>
      <c r="E260" s="11">
        <v>9464</v>
      </c>
      <c r="F260" s="11">
        <v>10002</v>
      </c>
      <c r="G260" s="11">
        <v>10117</v>
      </c>
      <c r="H260" s="11">
        <v>10320</v>
      </c>
      <c r="I260" s="11">
        <v>4490</v>
      </c>
      <c r="J260" s="11">
        <v>4806</v>
      </c>
      <c r="K260" s="11">
        <v>5166</v>
      </c>
      <c r="L260" s="11">
        <v>5582</v>
      </c>
      <c r="M260" s="11">
        <v>5704</v>
      </c>
      <c r="N260" s="11">
        <v>5569</v>
      </c>
      <c r="O260" s="11">
        <v>3200</v>
      </c>
      <c r="P260" s="11">
        <v>2982</v>
      </c>
      <c r="Q260" s="11">
        <v>2972</v>
      </c>
      <c r="R260" s="11">
        <v>2918</v>
      </c>
      <c r="S260" s="11">
        <v>2840</v>
      </c>
      <c r="T260" s="11">
        <v>2808</v>
      </c>
      <c r="U260" s="11">
        <v>369</v>
      </c>
      <c r="V260" s="11">
        <v>309</v>
      </c>
      <c r="W260" s="11">
        <v>297</v>
      </c>
      <c r="X260" s="11">
        <v>284</v>
      </c>
      <c r="Y260" s="11">
        <v>314</v>
      </c>
      <c r="Z260" s="11">
        <v>603</v>
      </c>
      <c r="AA260" s="11">
        <v>484</v>
      </c>
      <c r="AB260" s="11">
        <v>584</v>
      </c>
      <c r="AC260" s="11">
        <v>593</v>
      </c>
      <c r="AD260" s="11">
        <v>635</v>
      </c>
      <c r="AE260" s="11">
        <v>734</v>
      </c>
      <c r="AF260" s="11">
        <v>847</v>
      </c>
      <c r="AG260" s="11">
        <v>498</v>
      </c>
      <c r="AH260" s="11">
        <v>480</v>
      </c>
      <c r="AI260" s="11">
        <v>436</v>
      </c>
      <c r="AJ260" s="11">
        <v>584</v>
      </c>
      <c r="AK260" s="11">
        <v>525</v>
      </c>
      <c r="AL260" s="11">
        <v>493</v>
      </c>
    </row>
    <row r="261" spans="1:38" x14ac:dyDescent="0.25">
      <c r="A261" s="53"/>
      <c r="B261" s="16" t="s">
        <v>237</v>
      </c>
      <c r="C261" s="11">
        <v>8188</v>
      </c>
      <c r="D261" s="11">
        <v>8168</v>
      </c>
      <c r="E261" s="11">
        <v>8706</v>
      </c>
      <c r="F261" s="11">
        <v>8904</v>
      </c>
      <c r="G261" s="11">
        <v>9188</v>
      </c>
      <c r="H261" s="11">
        <v>9497</v>
      </c>
      <c r="I261" s="11">
        <v>4233</v>
      </c>
      <c r="J261" s="11">
        <v>4380</v>
      </c>
      <c r="K261" s="11">
        <v>4809</v>
      </c>
      <c r="L261" s="11">
        <v>5088</v>
      </c>
      <c r="M261" s="11">
        <v>5344</v>
      </c>
      <c r="N261" s="11">
        <v>5282</v>
      </c>
      <c r="O261" s="11">
        <v>2634</v>
      </c>
      <c r="P261" s="11">
        <v>2522</v>
      </c>
      <c r="Q261" s="11">
        <v>2580</v>
      </c>
      <c r="R261" s="11">
        <v>2474</v>
      </c>
      <c r="S261" s="11">
        <v>2455</v>
      </c>
      <c r="T261" s="11">
        <v>2348</v>
      </c>
      <c r="U261" s="11">
        <v>400</v>
      </c>
      <c r="V261" s="11">
        <v>386</v>
      </c>
      <c r="W261" s="11">
        <v>328</v>
      </c>
      <c r="X261" s="11">
        <v>305</v>
      </c>
      <c r="Y261" s="11">
        <v>230</v>
      </c>
      <c r="Z261" s="11">
        <v>647</v>
      </c>
      <c r="AA261" s="11">
        <v>602</v>
      </c>
      <c r="AB261" s="11">
        <v>562</v>
      </c>
      <c r="AC261" s="11">
        <v>625</v>
      </c>
      <c r="AD261" s="11">
        <v>681</v>
      </c>
      <c r="AE261" s="11">
        <v>781</v>
      </c>
      <c r="AF261" s="11">
        <v>909</v>
      </c>
      <c r="AG261" s="11">
        <v>319</v>
      </c>
      <c r="AH261" s="11">
        <v>318</v>
      </c>
      <c r="AI261" s="11">
        <v>365</v>
      </c>
      <c r="AJ261" s="11">
        <v>356</v>
      </c>
      <c r="AK261" s="11">
        <v>378</v>
      </c>
      <c r="AL261" s="11">
        <v>312</v>
      </c>
    </row>
    <row r="262" spans="1:38" x14ac:dyDescent="0.25">
      <c r="A262" s="53"/>
      <c r="B262" s="16" t="s">
        <v>238</v>
      </c>
      <c r="C262" s="11">
        <v>9360</v>
      </c>
      <c r="D262" s="11">
        <v>9395</v>
      </c>
      <c r="E262" s="11">
        <v>9942</v>
      </c>
      <c r="F262" s="11">
        <v>10039</v>
      </c>
      <c r="G262" s="11">
        <v>10515</v>
      </c>
      <c r="H262" s="11">
        <v>10808</v>
      </c>
      <c r="I262" s="11">
        <v>3699</v>
      </c>
      <c r="J262" s="11">
        <v>3700</v>
      </c>
      <c r="K262" s="11">
        <v>4143</v>
      </c>
      <c r="L262" s="11">
        <v>4381</v>
      </c>
      <c r="M262" s="11">
        <v>4684</v>
      </c>
      <c r="N262" s="11">
        <v>4486</v>
      </c>
      <c r="O262" s="11">
        <v>4067</v>
      </c>
      <c r="P262" s="11">
        <v>4044</v>
      </c>
      <c r="Q262" s="11">
        <v>4100</v>
      </c>
      <c r="R262" s="11">
        <v>3939</v>
      </c>
      <c r="S262" s="11">
        <v>3895</v>
      </c>
      <c r="T262" s="11">
        <v>4066</v>
      </c>
      <c r="U262" s="11">
        <v>361</v>
      </c>
      <c r="V262" s="11">
        <v>334</v>
      </c>
      <c r="W262" s="11">
        <v>380</v>
      </c>
      <c r="X262" s="11">
        <v>264</v>
      </c>
      <c r="Y262" s="11">
        <v>272</v>
      </c>
      <c r="Z262" s="11">
        <v>577</v>
      </c>
      <c r="AA262" s="11">
        <v>1000</v>
      </c>
      <c r="AB262" s="11">
        <v>1042</v>
      </c>
      <c r="AC262" s="11">
        <v>996</v>
      </c>
      <c r="AD262" s="11">
        <v>1090</v>
      </c>
      <c r="AE262" s="11">
        <v>1213</v>
      </c>
      <c r="AF262" s="11">
        <v>1259</v>
      </c>
      <c r="AG262" s="11">
        <v>234</v>
      </c>
      <c r="AH262" s="11">
        <v>276</v>
      </c>
      <c r="AI262" s="11">
        <v>323</v>
      </c>
      <c r="AJ262" s="11">
        <v>365</v>
      </c>
      <c r="AK262" s="11">
        <v>451</v>
      </c>
      <c r="AL262" s="11">
        <v>363</v>
      </c>
    </row>
    <row r="263" spans="1:38" x14ac:dyDescent="0.25">
      <c r="A263" s="53"/>
      <c r="B263" s="16" t="s">
        <v>239</v>
      </c>
      <c r="C263" s="11">
        <v>15987</v>
      </c>
      <c r="D263" s="11">
        <v>16360</v>
      </c>
      <c r="E263" s="11">
        <v>16637</v>
      </c>
      <c r="F263" s="11">
        <v>17283</v>
      </c>
      <c r="G263" s="11">
        <v>17993</v>
      </c>
      <c r="H263" s="11">
        <v>18042</v>
      </c>
      <c r="I263" s="11">
        <v>8224</v>
      </c>
      <c r="J263" s="11">
        <v>8503</v>
      </c>
      <c r="K263" s="11">
        <v>8701</v>
      </c>
      <c r="L263" s="11">
        <v>9021</v>
      </c>
      <c r="M263" s="11">
        <v>9394</v>
      </c>
      <c r="N263" s="11">
        <v>9019</v>
      </c>
      <c r="O263" s="11">
        <v>5195</v>
      </c>
      <c r="P263" s="11">
        <v>5361</v>
      </c>
      <c r="Q263" s="11">
        <v>5518</v>
      </c>
      <c r="R263" s="11">
        <v>5755</v>
      </c>
      <c r="S263" s="11">
        <v>6026</v>
      </c>
      <c r="T263" s="11">
        <v>6264</v>
      </c>
      <c r="U263" s="11">
        <v>239</v>
      </c>
      <c r="V263" s="11">
        <v>170</v>
      </c>
      <c r="W263" s="11">
        <v>183</v>
      </c>
      <c r="X263" s="11">
        <v>161</v>
      </c>
      <c r="Y263" s="11">
        <v>211</v>
      </c>
      <c r="Z263" s="11">
        <v>591</v>
      </c>
      <c r="AA263" s="11">
        <v>627</v>
      </c>
      <c r="AB263" s="11">
        <v>710</v>
      </c>
      <c r="AC263" s="11">
        <v>704</v>
      </c>
      <c r="AD263" s="11">
        <v>775</v>
      </c>
      <c r="AE263" s="11">
        <v>771</v>
      </c>
      <c r="AF263" s="11">
        <v>830</v>
      </c>
      <c r="AG263" s="11">
        <v>1703</v>
      </c>
      <c r="AH263" s="11">
        <v>1616</v>
      </c>
      <c r="AI263" s="11">
        <v>1531</v>
      </c>
      <c r="AJ263" s="11">
        <v>1571</v>
      </c>
      <c r="AK263" s="11">
        <v>1591</v>
      </c>
      <c r="AL263" s="11">
        <v>1338</v>
      </c>
    </row>
    <row r="264" spans="1:38" x14ac:dyDescent="0.25">
      <c r="A264" s="53"/>
      <c r="B264" s="16" t="s">
        <v>240</v>
      </c>
      <c r="C264" s="11">
        <v>8303</v>
      </c>
      <c r="D264" s="11">
        <v>8193</v>
      </c>
      <c r="E264" s="11">
        <v>8302</v>
      </c>
      <c r="F264" s="11">
        <v>8910</v>
      </c>
      <c r="G264" s="11">
        <v>9350</v>
      </c>
      <c r="H264" s="11">
        <v>9220</v>
      </c>
      <c r="I264" s="11">
        <v>4263</v>
      </c>
      <c r="J264" s="11">
        <v>4292</v>
      </c>
      <c r="K264" s="11">
        <v>4493</v>
      </c>
      <c r="L264" s="11">
        <v>4872</v>
      </c>
      <c r="M264" s="11">
        <v>5037</v>
      </c>
      <c r="N264" s="11">
        <v>4570</v>
      </c>
      <c r="O264" s="11">
        <v>2513</v>
      </c>
      <c r="P264" s="11">
        <v>2484</v>
      </c>
      <c r="Q264" s="11">
        <v>2425</v>
      </c>
      <c r="R264" s="11">
        <v>2576</v>
      </c>
      <c r="S264" s="11">
        <v>2660</v>
      </c>
      <c r="T264" s="11">
        <v>2641</v>
      </c>
      <c r="U264" s="11">
        <v>418</v>
      </c>
      <c r="V264" s="11">
        <v>350</v>
      </c>
      <c r="W264" s="11">
        <v>334</v>
      </c>
      <c r="X264" s="11">
        <v>340</v>
      </c>
      <c r="Y264" s="11">
        <v>348</v>
      </c>
      <c r="Z264" s="11">
        <v>659</v>
      </c>
      <c r="AA264" s="11">
        <v>747</v>
      </c>
      <c r="AB264" s="11">
        <v>788</v>
      </c>
      <c r="AC264" s="11">
        <v>790</v>
      </c>
      <c r="AD264" s="11">
        <v>861</v>
      </c>
      <c r="AE264" s="11">
        <v>1035</v>
      </c>
      <c r="AF264" s="11">
        <v>1085</v>
      </c>
      <c r="AG264" s="11">
        <v>362</v>
      </c>
      <c r="AH264" s="11">
        <v>278</v>
      </c>
      <c r="AI264" s="11">
        <v>260</v>
      </c>
      <c r="AJ264" s="11">
        <v>260</v>
      </c>
      <c r="AK264" s="11">
        <v>270</v>
      </c>
      <c r="AL264" s="11">
        <v>265</v>
      </c>
    </row>
    <row r="265" spans="1:38" x14ac:dyDescent="0.25">
      <c r="A265" s="53"/>
      <c r="B265" s="16" t="s">
        <v>241</v>
      </c>
      <c r="C265" s="11">
        <v>7580</v>
      </c>
      <c r="D265" s="11">
        <v>7638</v>
      </c>
      <c r="E265" s="11">
        <v>7682</v>
      </c>
      <c r="F265" s="11">
        <v>8006</v>
      </c>
      <c r="G265" s="11">
        <v>8540</v>
      </c>
      <c r="H265" s="11">
        <v>8767</v>
      </c>
      <c r="I265" s="11">
        <v>3636</v>
      </c>
      <c r="J265" s="11">
        <v>3790</v>
      </c>
      <c r="K265" s="11">
        <v>3918</v>
      </c>
      <c r="L265" s="11">
        <v>4220</v>
      </c>
      <c r="M265" s="11">
        <v>4467</v>
      </c>
      <c r="N265" s="11">
        <v>4303</v>
      </c>
      <c r="O265" s="11">
        <v>2638</v>
      </c>
      <c r="P265" s="11">
        <v>2468</v>
      </c>
      <c r="Q265" s="11">
        <v>2497</v>
      </c>
      <c r="R265" s="11">
        <v>2442</v>
      </c>
      <c r="S265" s="11">
        <v>2563</v>
      </c>
      <c r="T265" s="11">
        <v>2581</v>
      </c>
      <c r="U265" s="11">
        <v>408</v>
      </c>
      <c r="V265" s="11">
        <v>410</v>
      </c>
      <c r="W265" s="11">
        <v>340</v>
      </c>
      <c r="X265" s="11">
        <v>352</v>
      </c>
      <c r="Y265" s="11">
        <v>321</v>
      </c>
      <c r="Z265" s="11">
        <v>561</v>
      </c>
      <c r="AA265" s="11">
        <v>534</v>
      </c>
      <c r="AB265" s="11">
        <v>607</v>
      </c>
      <c r="AC265" s="11">
        <v>585</v>
      </c>
      <c r="AD265" s="11">
        <v>636</v>
      </c>
      <c r="AE265" s="11">
        <v>825</v>
      </c>
      <c r="AF265" s="11">
        <v>948</v>
      </c>
      <c r="AG265" s="11">
        <v>364</v>
      </c>
      <c r="AH265" s="11">
        <v>362</v>
      </c>
      <c r="AI265" s="11">
        <v>341</v>
      </c>
      <c r="AJ265" s="11">
        <v>356</v>
      </c>
      <c r="AK265" s="11">
        <v>365</v>
      </c>
      <c r="AL265" s="11">
        <v>374</v>
      </c>
    </row>
    <row r="266" spans="1:38" x14ac:dyDescent="0.25">
      <c r="A266" s="53"/>
      <c r="B266" s="16" t="s">
        <v>242</v>
      </c>
      <c r="C266" s="11">
        <v>13326</v>
      </c>
      <c r="D266" s="11">
        <v>13747</v>
      </c>
      <c r="E266" s="11">
        <v>14257</v>
      </c>
      <c r="F266" s="11">
        <v>14778</v>
      </c>
      <c r="G266" s="11">
        <v>15532</v>
      </c>
      <c r="H266" s="11">
        <v>15569</v>
      </c>
      <c r="I266" s="11">
        <v>7868</v>
      </c>
      <c r="J266" s="11">
        <v>8242</v>
      </c>
      <c r="K266" s="11">
        <v>8569</v>
      </c>
      <c r="L266" s="11">
        <v>8795</v>
      </c>
      <c r="M266" s="11">
        <v>9153</v>
      </c>
      <c r="N266" s="11">
        <v>8673</v>
      </c>
      <c r="O266" s="11">
        <v>3024</v>
      </c>
      <c r="P266" s="11">
        <v>3245</v>
      </c>
      <c r="Q266" s="11">
        <v>3346</v>
      </c>
      <c r="R266" s="11">
        <v>3601</v>
      </c>
      <c r="S266" s="11">
        <v>3952</v>
      </c>
      <c r="T266" s="11">
        <v>4212</v>
      </c>
      <c r="U266" s="11">
        <v>286</v>
      </c>
      <c r="V266" s="11">
        <v>219</v>
      </c>
      <c r="W266" s="11">
        <v>176</v>
      </c>
      <c r="X266" s="11">
        <v>188</v>
      </c>
      <c r="Y266" s="11">
        <v>227</v>
      </c>
      <c r="Z266" s="11">
        <v>647</v>
      </c>
      <c r="AA266" s="11">
        <v>732</v>
      </c>
      <c r="AB266" s="11">
        <v>705</v>
      </c>
      <c r="AC266" s="11">
        <v>771</v>
      </c>
      <c r="AD266" s="11">
        <v>800</v>
      </c>
      <c r="AE266" s="11">
        <v>805</v>
      </c>
      <c r="AF266" s="11">
        <v>785</v>
      </c>
      <c r="AG266" s="11">
        <v>1416</v>
      </c>
      <c r="AH266" s="11">
        <v>1336</v>
      </c>
      <c r="AI266" s="11">
        <v>1394</v>
      </c>
      <c r="AJ266" s="11">
        <v>1394</v>
      </c>
      <c r="AK266" s="11">
        <v>1395</v>
      </c>
      <c r="AL266" s="11">
        <v>1252</v>
      </c>
    </row>
    <row r="267" spans="1:38" x14ac:dyDescent="0.25">
      <c r="A267" s="53"/>
      <c r="B267" s="16" t="s">
        <v>243</v>
      </c>
      <c r="C267" s="11">
        <v>11959</v>
      </c>
      <c r="D267" s="11">
        <v>12218</v>
      </c>
      <c r="E267" s="11">
        <v>12455</v>
      </c>
      <c r="F267" s="11">
        <v>13617</v>
      </c>
      <c r="G267" s="11">
        <v>13597</v>
      </c>
      <c r="H267" s="11">
        <v>14087</v>
      </c>
      <c r="I267" s="11">
        <v>6397</v>
      </c>
      <c r="J267" s="11">
        <v>6542</v>
      </c>
      <c r="K267" s="11">
        <v>6603</v>
      </c>
      <c r="L267" s="11">
        <v>7370</v>
      </c>
      <c r="M267" s="11">
        <v>7322</v>
      </c>
      <c r="N267" s="11">
        <v>7234</v>
      </c>
      <c r="O267" s="11">
        <v>3761</v>
      </c>
      <c r="P267" s="11">
        <v>3818</v>
      </c>
      <c r="Q267" s="11">
        <v>3886</v>
      </c>
      <c r="R267" s="11">
        <v>4149</v>
      </c>
      <c r="S267" s="11">
        <v>4236</v>
      </c>
      <c r="T267" s="11">
        <v>4494</v>
      </c>
      <c r="U267" s="11">
        <v>334</v>
      </c>
      <c r="V267" s="11">
        <v>302</v>
      </c>
      <c r="W267" s="11">
        <v>261</v>
      </c>
      <c r="X267" s="11">
        <v>266</v>
      </c>
      <c r="Y267" s="11">
        <v>267</v>
      </c>
      <c r="Z267" s="11">
        <v>583</v>
      </c>
      <c r="AA267" s="11">
        <v>510</v>
      </c>
      <c r="AB267" s="11">
        <v>574</v>
      </c>
      <c r="AC267" s="11">
        <v>636</v>
      </c>
      <c r="AD267" s="11">
        <v>739</v>
      </c>
      <c r="AE267" s="11">
        <v>657</v>
      </c>
      <c r="AF267" s="11">
        <v>750</v>
      </c>
      <c r="AG267" s="11">
        <v>958</v>
      </c>
      <c r="AH267" s="11">
        <v>982</v>
      </c>
      <c r="AI267" s="11">
        <v>1070</v>
      </c>
      <c r="AJ267" s="11">
        <v>1094</v>
      </c>
      <c r="AK267" s="11">
        <v>1116</v>
      </c>
      <c r="AL267" s="11">
        <v>1026</v>
      </c>
    </row>
    <row r="268" spans="1:38" x14ac:dyDescent="0.25">
      <c r="A268" s="53"/>
      <c r="B268" s="16" t="s">
        <v>245</v>
      </c>
      <c r="C268" s="11">
        <v>12647</v>
      </c>
      <c r="D268" s="11">
        <v>13032</v>
      </c>
      <c r="E268" s="11">
        <v>13872</v>
      </c>
      <c r="F268" s="11">
        <v>14203</v>
      </c>
      <c r="G268" s="11">
        <v>15226</v>
      </c>
      <c r="H268" s="11">
        <v>15747</v>
      </c>
      <c r="I268" s="11">
        <v>8359</v>
      </c>
      <c r="J268" s="11">
        <v>8633</v>
      </c>
      <c r="K268" s="11">
        <v>9052</v>
      </c>
      <c r="L268" s="11">
        <v>9275</v>
      </c>
      <c r="M268" s="11">
        <v>9732</v>
      </c>
      <c r="N268" s="11">
        <v>9684</v>
      </c>
      <c r="O268" s="11">
        <v>2374</v>
      </c>
      <c r="P268" s="11">
        <v>2443</v>
      </c>
      <c r="Q268" s="11">
        <v>2626</v>
      </c>
      <c r="R268" s="11">
        <v>2777</v>
      </c>
      <c r="S268" s="11">
        <v>3076</v>
      </c>
      <c r="T268" s="11">
        <v>3344</v>
      </c>
      <c r="U268" s="11">
        <v>271</v>
      </c>
      <c r="V268" s="11">
        <v>252</v>
      </c>
      <c r="W268" s="11">
        <v>240</v>
      </c>
      <c r="X268" s="11">
        <v>223</v>
      </c>
      <c r="Y268" s="11">
        <v>236</v>
      </c>
      <c r="Z268" s="11">
        <v>693</v>
      </c>
      <c r="AA268" s="11">
        <v>646</v>
      </c>
      <c r="AB268" s="11">
        <v>685</v>
      </c>
      <c r="AC268" s="11">
        <v>761</v>
      </c>
      <c r="AD268" s="11">
        <v>807</v>
      </c>
      <c r="AE268" s="11">
        <v>920</v>
      </c>
      <c r="AF268" s="11">
        <v>887</v>
      </c>
      <c r="AG268" s="11">
        <v>997</v>
      </c>
      <c r="AH268" s="11">
        <v>1019</v>
      </c>
      <c r="AI268" s="11">
        <v>1192</v>
      </c>
      <c r="AJ268" s="11">
        <v>1121</v>
      </c>
      <c r="AK268" s="11">
        <v>1263</v>
      </c>
      <c r="AL268" s="11">
        <v>1140</v>
      </c>
    </row>
    <row r="269" spans="1:38" x14ac:dyDescent="0.25">
      <c r="A269" s="53"/>
      <c r="B269" s="16" t="s">
        <v>246</v>
      </c>
      <c r="C269" s="11">
        <v>9911</v>
      </c>
      <c r="D269" s="11">
        <v>10425</v>
      </c>
      <c r="E269" s="11">
        <v>10777</v>
      </c>
      <c r="F269" s="11">
        <v>10974</v>
      </c>
      <c r="G269" s="11">
        <v>11726</v>
      </c>
      <c r="H269" s="11">
        <v>12412</v>
      </c>
      <c r="I269" s="11">
        <v>5160</v>
      </c>
      <c r="J269" s="11">
        <v>5609</v>
      </c>
      <c r="K269" s="11">
        <v>6011</v>
      </c>
      <c r="L269" s="11">
        <v>6432</v>
      </c>
      <c r="M269" s="11">
        <v>6826</v>
      </c>
      <c r="N269" s="11">
        <v>6931</v>
      </c>
      <c r="O269" s="11">
        <v>3071</v>
      </c>
      <c r="P269" s="11">
        <v>3065</v>
      </c>
      <c r="Q269" s="11">
        <v>3023</v>
      </c>
      <c r="R269" s="11">
        <v>2882</v>
      </c>
      <c r="S269" s="11">
        <v>3050</v>
      </c>
      <c r="T269" s="11">
        <v>3292</v>
      </c>
      <c r="U269" s="11">
        <v>286</v>
      </c>
      <c r="V269" s="11">
        <v>254</v>
      </c>
      <c r="W269" s="11">
        <v>313</v>
      </c>
      <c r="X269" s="11">
        <v>287</v>
      </c>
      <c r="Y269" s="11">
        <v>241</v>
      </c>
      <c r="Z269" s="11">
        <v>648</v>
      </c>
      <c r="AA269" s="11">
        <v>622</v>
      </c>
      <c r="AB269" s="11">
        <v>560</v>
      </c>
      <c r="AC269" s="11">
        <v>592</v>
      </c>
      <c r="AD269" s="11">
        <v>672</v>
      </c>
      <c r="AE269" s="11">
        <v>775</v>
      </c>
      <c r="AF269" s="11">
        <v>773</v>
      </c>
      <c r="AG269" s="11">
        <v>772</v>
      </c>
      <c r="AH269" s="11">
        <v>938</v>
      </c>
      <c r="AI269" s="11">
        <v>839</v>
      </c>
      <c r="AJ269" s="11">
        <v>702</v>
      </c>
      <c r="AK269" s="11">
        <v>835</v>
      </c>
      <c r="AL269" s="11">
        <v>770</v>
      </c>
    </row>
    <row r="270" spans="1:38" x14ac:dyDescent="0.25">
      <c r="A270" s="53"/>
      <c r="B270" s="16" t="s">
        <v>247</v>
      </c>
      <c r="C270" s="11">
        <v>15483</v>
      </c>
      <c r="D270" s="11">
        <v>15421</v>
      </c>
      <c r="E270" s="11">
        <v>16001</v>
      </c>
      <c r="F270" s="11">
        <v>16501</v>
      </c>
      <c r="G270" s="11">
        <v>17314</v>
      </c>
      <c r="H270" s="11">
        <v>17861</v>
      </c>
      <c r="I270" s="11">
        <v>7851</v>
      </c>
      <c r="J270" s="11">
        <v>7964</v>
      </c>
      <c r="K270" s="11">
        <v>8157</v>
      </c>
      <c r="L270" s="11">
        <v>8538</v>
      </c>
      <c r="M270" s="11">
        <v>9086</v>
      </c>
      <c r="N270" s="11">
        <v>9183</v>
      </c>
      <c r="O270" s="11">
        <v>4807</v>
      </c>
      <c r="P270" s="11">
        <v>4931</v>
      </c>
      <c r="Q270" s="11">
        <v>5444</v>
      </c>
      <c r="R270" s="11">
        <v>5403</v>
      </c>
      <c r="S270" s="11">
        <v>5539</v>
      </c>
      <c r="T270" s="11">
        <v>5774</v>
      </c>
      <c r="U270" s="11">
        <v>197</v>
      </c>
      <c r="V270" s="11">
        <v>194</v>
      </c>
      <c r="W270" s="11">
        <v>183</v>
      </c>
      <c r="X270" s="11">
        <v>175</v>
      </c>
      <c r="Y270" s="11">
        <v>256</v>
      </c>
      <c r="Z270" s="11">
        <v>562</v>
      </c>
      <c r="AA270" s="11">
        <v>519</v>
      </c>
      <c r="AB270" s="11">
        <v>550</v>
      </c>
      <c r="AC270" s="11">
        <v>521</v>
      </c>
      <c r="AD270" s="11">
        <v>596</v>
      </c>
      <c r="AE270" s="11">
        <v>630</v>
      </c>
      <c r="AF270" s="11">
        <v>616</v>
      </c>
      <c r="AG270" s="11">
        <v>2109</v>
      </c>
      <c r="AH270" s="11">
        <v>1781</v>
      </c>
      <c r="AI270" s="11">
        <v>1697</v>
      </c>
      <c r="AJ270" s="11">
        <v>1789</v>
      </c>
      <c r="AK270" s="11">
        <v>1804</v>
      </c>
      <c r="AL270" s="11">
        <v>1727</v>
      </c>
    </row>
    <row r="271" spans="1:38" x14ac:dyDescent="0.25">
      <c r="A271" s="53"/>
      <c r="B271" s="16" t="s">
        <v>248</v>
      </c>
      <c r="C271" s="11">
        <v>15936</v>
      </c>
      <c r="D271" s="11">
        <v>16158</v>
      </c>
      <c r="E271" s="11">
        <v>20842</v>
      </c>
      <c r="F271" s="11">
        <v>17202</v>
      </c>
      <c r="G271" s="11">
        <v>18354</v>
      </c>
      <c r="H271" s="11">
        <v>17794</v>
      </c>
      <c r="I271" s="11">
        <v>9367</v>
      </c>
      <c r="J271" s="11">
        <v>9378</v>
      </c>
      <c r="K271" s="11">
        <v>13482</v>
      </c>
      <c r="L271" s="11">
        <v>9776</v>
      </c>
      <c r="M271" s="11">
        <v>10559</v>
      </c>
      <c r="N271" s="11">
        <v>9647</v>
      </c>
      <c r="O271" s="11">
        <v>4382</v>
      </c>
      <c r="P271" s="11">
        <v>4569</v>
      </c>
      <c r="Q271" s="11">
        <v>4802</v>
      </c>
      <c r="R271" s="11">
        <v>4838</v>
      </c>
      <c r="S271" s="11">
        <v>4790</v>
      </c>
      <c r="T271" s="11">
        <v>4837</v>
      </c>
      <c r="U271" s="11">
        <v>292</v>
      </c>
      <c r="V271" s="11">
        <v>252</v>
      </c>
      <c r="W271" s="11">
        <v>312</v>
      </c>
      <c r="X271" s="11">
        <v>262</v>
      </c>
      <c r="Y271" s="11">
        <v>256</v>
      </c>
      <c r="Z271" s="11">
        <v>560</v>
      </c>
      <c r="AA271" s="11">
        <v>460</v>
      </c>
      <c r="AB271" s="11">
        <v>458</v>
      </c>
      <c r="AC271" s="11">
        <v>444</v>
      </c>
      <c r="AD271" s="11">
        <v>583</v>
      </c>
      <c r="AE271" s="11">
        <v>666</v>
      </c>
      <c r="AF271" s="11">
        <v>703</v>
      </c>
      <c r="AG271" s="11">
        <v>1434</v>
      </c>
      <c r="AH271" s="11">
        <v>1502</v>
      </c>
      <c r="AI271" s="11">
        <v>1802</v>
      </c>
      <c r="AJ271" s="11">
        <v>1742</v>
      </c>
      <c r="AK271" s="11">
        <v>2083</v>
      </c>
      <c r="AL271" s="11">
        <v>2047</v>
      </c>
    </row>
    <row r="272" spans="1:38" x14ac:dyDescent="0.25">
      <c r="A272" s="53"/>
      <c r="B272" s="16" t="s">
        <v>249</v>
      </c>
      <c r="C272" s="11">
        <v>13243</v>
      </c>
      <c r="D272" s="11">
        <v>13931</v>
      </c>
      <c r="E272" s="11">
        <v>13893</v>
      </c>
      <c r="F272" s="11">
        <v>14526</v>
      </c>
      <c r="G272" s="11">
        <v>15288</v>
      </c>
      <c r="H272" s="11">
        <v>15790</v>
      </c>
      <c r="I272" s="11">
        <v>8145</v>
      </c>
      <c r="J272" s="11">
        <v>8511</v>
      </c>
      <c r="K272" s="11">
        <v>8436</v>
      </c>
      <c r="L272" s="11">
        <v>8963</v>
      </c>
      <c r="M272" s="11">
        <v>9469</v>
      </c>
      <c r="N272" s="11">
        <v>9052</v>
      </c>
      <c r="O272" s="11">
        <v>2999</v>
      </c>
      <c r="P272" s="11">
        <v>3235</v>
      </c>
      <c r="Q272" s="11">
        <v>3243</v>
      </c>
      <c r="R272" s="11">
        <v>3330</v>
      </c>
      <c r="S272" s="11">
        <v>3538</v>
      </c>
      <c r="T272" s="11">
        <v>3789</v>
      </c>
      <c r="U272" s="11">
        <v>330</v>
      </c>
      <c r="V272" s="11">
        <v>297</v>
      </c>
      <c r="W272" s="11">
        <v>252</v>
      </c>
      <c r="X272" s="11">
        <v>240</v>
      </c>
      <c r="Y272" s="11">
        <v>227</v>
      </c>
      <c r="Z272" s="11">
        <v>659</v>
      </c>
      <c r="AA272" s="11">
        <v>516</v>
      </c>
      <c r="AB272" s="11">
        <v>577</v>
      </c>
      <c r="AC272" s="11">
        <v>564</v>
      </c>
      <c r="AD272" s="11">
        <v>686</v>
      </c>
      <c r="AE272" s="11">
        <v>730</v>
      </c>
      <c r="AF272" s="11">
        <v>800</v>
      </c>
      <c r="AG272" s="11">
        <v>1253</v>
      </c>
      <c r="AH272" s="11">
        <v>1310</v>
      </c>
      <c r="AI272" s="11">
        <v>1398</v>
      </c>
      <c r="AJ272" s="11">
        <v>1308</v>
      </c>
      <c r="AK272" s="11">
        <v>1325</v>
      </c>
      <c r="AL272" s="11">
        <v>1490</v>
      </c>
    </row>
    <row r="273" spans="1:38" x14ac:dyDescent="0.25">
      <c r="A273" s="53"/>
      <c r="B273" s="16" t="s">
        <v>250</v>
      </c>
      <c r="C273" s="11">
        <v>15130</v>
      </c>
      <c r="D273" s="11">
        <v>15151</v>
      </c>
      <c r="E273" s="11">
        <v>15617</v>
      </c>
      <c r="F273" s="11">
        <v>16392</v>
      </c>
      <c r="G273" s="11">
        <v>17195</v>
      </c>
      <c r="H273" s="11">
        <v>17241</v>
      </c>
      <c r="I273" s="11">
        <v>7597</v>
      </c>
      <c r="J273" s="11">
        <v>7568</v>
      </c>
      <c r="K273" s="11">
        <v>7865</v>
      </c>
      <c r="L273" s="11">
        <v>8434</v>
      </c>
      <c r="M273" s="11">
        <v>8816</v>
      </c>
      <c r="N273" s="11">
        <v>8827</v>
      </c>
      <c r="O273" s="11">
        <v>4207</v>
      </c>
      <c r="P273" s="11">
        <v>4309</v>
      </c>
      <c r="Q273" s="11">
        <v>4509</v>
      </c>
      <c r="R273" s="11">
        <v>4484</v>
      </c>
      <c r="S273" s="11">
        <v>4628</v>
      </c>
      <c r="T273" s="11">
        <v>4736</v>
      </c>
      <c r="U273" s="11">
        <v>304</v>
      </c>
      <c r="V273" s="11">
        <v>269</v>
      </c>
      <c r="W273" s="11">
        <v>188</v>
      </c>
      <c r="X273" s="11">
        <v>195</v>
      </c>
      <c r="Y273" s="11">
        <v>224</v>
      </c>
      <c r="Z273" s="11">
        <v>708</v>
      </c>
      <c r="AA273" s="11">
        <v>740</v>
      </c>
      <c r="AB273" s="11">
        <v>672</v>
      </c>
      <c r="AC273" s="11">
        <v>670</v>
      </c>
      <c r="AD273" s="11">
        <v>726</v>
      </c>
      <c r="AE273" s="11">
        <v>900</v>
      </c>
      <c r="AF273" s="11">
        <v>777</v>
      </c>
      <c r="AG273" s="11">
        <v>2281</v>
      </c>
      <c r="AH273" s="11">
        <v>2332</v>
      </c>
      <c r="AI273" s="11">
        <v>2385</v>
      </c>
      <c r="AJ273" s="11">
        <v>2552</v>
      </c>
      <c r="AK273" s="11">
        <v>2627</v>
      </c>
      <c r="AL273" s="11">
        <v>2193</v>
      </c>
    </row>
    <row r="274" spans="1:38" x14ac:dyDescent="0.25">
      <c r="A274" s="53"/>
      <c r="B274" s="16" t="s">
        <v>251</v>
      </c>
      <c r="C274" s="11">
        <v>18994</v>
      </c>
      <c r="D274" s="11">
        <v>19500</v>
      </c>
      <c r="E274" s="11">
        <v>19362</v>
      </c>
      <c r="F274" s="11">
        <v>19574</v>
      </c>
      <c r="G274" s="11">
        <v>19576</v>
      </c>
      <c r="H274" s="11">
        <v>20587</v>
      </c>
      <c r="I274" s="11">
        <v>9346</v>
      </c>
      <c r="J274" s="11">
        <v>9510</v>
      </c>
      <c r="K274" s="11">
        <v>9291</v>
      </c>
      <c r="L274" s="11">
        <v>9864</v>
      </c>
      <c r="M274" s="11">
        <v>10041</v>
      </c>
      <c r="N274" s="11">
        <v>10082</v>
      </c>
      <c r="O274" s="11">
        <v>4878</v>
      </c>
      <c r="P274" s="11">
        <v>4873</v>
      </c>
      <c r="Q274" s="11">
        <v>5162</v>
      </c>
      <c r="R274" s="11">
        <v>5246</v>
      </c>
      <c r="S274" s="11">
        <v>5286</v>
      </c>
      <c r="T274" s="11">
        <v>5731</v>
      </c>
      <c r="U274" s="11">
        <v>259</v>
      </c>
      <c r="V274" s="11">
        <v>212</v>
      </c>
      <c r="W274" s="11">
        <v>199</v>
      </c>
      <c r="X274" s="11">
        <v>202</v>
      </c>
      <c r="Y274" s="11">
        <v>190</v>
      </c>
      <c r="Z274" s="11">
        <v>536</v>
      </c>
      <c r="AA274" s="11">
        <v>626</v>
      </c>
      <c r="AB274" s="11">
        <v>564</v>
      </c>
      <c r="AC274" s="11">
        <v>557</v>
      </c>
      <c r="AD274" s="11">
        <v>597</v>
      </c>
      <c r="AE274" s="11">
        <v>658</v>
      </c>
      <c r="AF274" s="11">
        <v>726</v>
      </c>
      <c r="AG274" s="11">
        <v>3886</v>
      </c>
      <c r="AH274" s="11">
        <v>4341</v>
      </c>
      <c r="AI274" s="11">
        <v>4153</v>
      </c>
      <c r="AJ274" s="11">
        <v>3665</v>
      </c>
      <c r="AK274" s="11">
        <v>3400</v>
      </c>
      <c r="AL274" s="11">
        <v>3512</v>
      </c>
    </row>
    <row r="275" spans="1:38" x14ac:dyDescent="0.25">
      <c r="A275" s="53"/>
      <c r="B275" s="16" t="s">
        <v>252</v>
      </c>
      <c r="C275" s="11">
        <v>16807</v>
      </c>
      <c r="D275" s="11">
        <v>17143</v>
      </c>
      <c r="E275" s="11">
        <v>17568</v>
      </c>
      <c r="F275" s="11">
        <v>18028</v>
      </c>
      <c r="G275" s="11">
        <v>19109</v>
      </c>
      <c r="H275" s="11">
        <v>20559</v>
      </c>
      <c r="I275" s="11">
        <v>10028</v>
      </c>
      <c r="J275" s="11">
        <v>10226</v>
      </c>
      <c r="K275" s="11">
        <v>10516</v>
      </c>
      <c r="L275" s="11">
        <v>10418</v>
      </c>
      <c r="M275" s="11">
        <v>11005</v>
      </c>
      <c r="N275" s="11">
        <v>11064</v>
      </c>
      <c r="O275" s="11">
        <v>3940</v>
      </c>
      <c r="P275" s="11">
        <v>4113</v>
      </c>
      <c r="Q275" s="11">
        <v>4297</v>
      </c>
      <c r="R275" s="11">
        <v>4450</v>
      </c>
      <c r="S275" s="11">
        <v>4788</v>
      </c>
      <c r="T275" s="11">
        <v>5372</v>
      </c>
      <c r="U275" s="11">
        <v>286</v>
      </c>
      <c r="V275" s="11">
        <v>223</v>
      </c>
      <c r="W275" s="11">
        <v>174</v>
      </c>
      <c r="X275" s="11">
        <v>196</v>
      </c>
      <c r="Y275" s="11">
        <v>203</v>
      </c>
      <c r="Z275" s="11">
        <v>570</v>
      </c>
      <c r="AA275" s="11">
        <v>404</v>
      </c>
      <c r="AB275" s="11">
        <v>482</v>
      </c>
      <c r="AC275" s="11">
        <v>470</v>
      </c>
      <c r="AD275" s="11">
        <v>542</v>
      </c>
      <c r="AE275" s="11">
        <v>626</v>
      </c>
      <c r="AF275" s="11">
        <v>665</v>
      </c>
      <c r="AG275" s="11">
        <v>2148</v>
      </c>
      <c r="AH275" s="11">
        <v>2098</v>
      </c>
      <c r="AI275" s="11">
        <v>2111</v>
      </c>
      <c r="AJ275" s="11">
        <v>2422</v>
      </c>
      <c r="AK275" s="11">
        <v>2487</v>
      </c>
      <c r="AL275" s="11">
        <v>2888</v>
      </c>
    </row>
    <row r="276" spans="1:38" x14ac:dyDescent="0.25">
      <c r="A276" s="53"/>
      <c r="B276" s="16" t="s">
        <v>253</v>
      </c>
      <c r="C276" s="11">
        <v>13258</v>
      </c>
      <c r="D276" s="11">
        <v>13856</v>
      </c>
      <c r="E276" s="11">
        <v>13570</v>
      </c>
      <c r="F276" s="11">
        <v>14184</v>
      </c>
      <c r="G276" s="11">
        <v>15474</v>
      </c>
      <c r="H276" s="11">
        <v>16352</v>
      </c>
      <c r="I276" s="11">
        <v>7481</v>
      </c>
      <c r="J276" s="11">
        <v>8000</v>
      </c>
      <c r="K276" s="11">
        <v>7882</v>
      </c>
      <c r="L276" s="11">
        <v>8571</v>
      </c>
      <c r="M276" s="11">
        <v>9387</v>
      </c>
      <c r="N276" s="11">
        <v>9657</v>
      </c>
      <c r="O276" s="11">
        <v>3840</v>
      </c>
      <c r="P276" s="11">
        <v>4049</v>
      </c>
      <c r="Q276" s="11">
        <v>3923</v>
      </c>
      <c r="R276" s="11">
        <v>3852</v>
      </c>
      <c r="S276" s="11">
        <v>3971</v>
      </c>
      <c r="T276" s="11">
        <v>4170</v>
      </c>
      <c r="U276" s="11">
        <v>252</v>
      </c>
      <c r="V276" s="11">
        <v>244</v>
      </c>
      <c r="W276" s="11">
        <v>240</v>
      </c>
      <c r="X276" s="11">
        <v>206</v>
      </c>
      <c r="Y276" s="11">
        <v>264</v>
      </c>
      <c r="Z276" s="11">
        <v>616</v>
      </c>
      <c r="AA276" s="11">
        <v>586</v>
      </c>
      <c r="AB276" s="11">
        <v>585</v>
      </c>
      <c r="AC276" s="11">
        <v>573</v>
      </c>
      <c r="AD276" s="11">
        <v>627</v>
      </c>
      <c r="AE276" s="11">
        <v>786</v>
      </c>
      <c r="AF276" s="11">
        <v>803</v>
      </c>
      <c r="AG276" s="11">
        <v>1099</v>
      </c>
      <c r="AH276" s="11">
        <v>978</v>
      </c>
      <c r="AI276" s="11">
        <v>952</v>
      </c>
      <c r="AJ276" s="11">
        <v>927</v>
      </c>
      <c r="AK276" s="11">
        <v>1066</v>
      </c>
      <c r="AL276" s="11">
        <v>1107</v>
      </c>
    </row>
    <row r="277" spans="1:38" x14ac:dyDescent="0.25">
      <c r="A277" s="53"/>
      <c r="B277" s="16" t="s">
        <v>254</v>
      </c>
      <c r="C277" s="11">
        <v>15217</v>
      </c>
      <c r="D277" s="11">
        <v>15321</v>
      </c>
      <c r="E277" s="11">
        <v>15896</v>
      </c>
      <c r="F277" s="11">
        <v>16453</v>
      </c>
      <c r="G277" s="11">
        <v>16931</v>
      </c>
      <c r="H277" s="11">
        <v>17353</v>
      </c>
      <c r="I277" s="11">
        <v>9766</v>
      </c>
      <c r="J277" s="11">
        <v>9660</v>
      </c>
      <c r="K277" s="11">
        <v>9811</v>
      </c>
      <c r="L277" s="11">
        <v>10097</v>
      </c>
      <c r="M277" s="11">
        <v>10536</v>
      </c>
      <c r="N277" s="11">
        <v>10226</v>
      </c>
      <c r="O277" s="11">
        <v>3261</v>
      </c>
      <c r="P277" s="11">
        <v>3443</v>
      </c>
      <c r="Q277" s="11">
        <v>3758</v>
      </c>
      <c r="R277" s="11">
        <v>3839</v>
      </c>
      <c r="S277" s="11">
        <v>3889</v>
      </c>
      <c r="T277" s="11">
        <v>4205</v>
      </c>
      <c r="U277" s="11">
        <v>343</v>
      </c>
      <c r="V277" s="11">
        <v>273</v>
      </c>
      <c r="W277" s="11">
        <v>262</v>
      </c>
      <c r="X277" s="11">
        <v>254</v>
      </c>
      <c r="Y277" s="11">
        <v>188</v>
      </c>
      <c r="Z277" s="11">
        <v>560</v>
      </c>
      <c r="AA277" s="11">
        <v>556</v>
      </c>
      <c r="AB277" s="11">
        <v>615</v>
      </c>
      <c r="AC277" s="11">
        <v>683</v>
      </c>
      <c r="AD277" s="11">
        <v>724</v>
      </c>
      <c r="AE277" s="11">
        <v>680</v>
      </c>
      <c r="AF277" s="11">
        <v>729</v>
      </c>
      <c r="AG277" s="11">
        <v>1291</v>
      </c>
      <c r="AH277" s="11">
        <v>1330</v>
      </c>
      <c r="AI277" s="11">
        <v>1381</v>
      </c>
      <c r="AJ277" s="11">
        <v>1540</v>
      </c>
      <c r="AK277" s="11">
        <v>1637</v>
      </c>
      <c r="AL277" s="11">
        <v>1634</v>
      </c>
    </row>
    <row r="278" spans="1:38" x14ac:dyDescent="0.25">
      <c r="A278" s="53"/>
      <c r="B278" s="16" t="s">
        <v>255</v>
      </c>
      <c r="C278" s="11">
        <v>11875</v>
      </c>
      <c r="D278" s="11">
        <v>12158</v>
      </c>
      <c r="E278" s="11">
        <v>12694</v>
      </c>
      <c r="F278" s="11">
        <v>13213</v>
      </c>
      <c r="G278" s="11">
        <v>14313</v>
      </c>
      <c r="H278" s="11">
        <v>14569</v>
      </c>
      <c r="I278" s="11">
        <v>7905</v>
      </c>
      <c r="J278" s="11">
        <v>8229</v>
      </c>
      <c r="K278" s="11">
        <v>8716</v>
      </c>
      <c r="L278" s="11">
        <v>9240</v>
      </c>
      <c r="M278" s="11">
        <v>10015</v>
      </c>
      <c r="N278" s="11">
        <v>9598</v>
      </c>
      <c r="O278" s="11">
        <v>2161</v>
      </c>
      <c r="P278" s="11">
        <v>2175</v>
      </c>
      <c r="Q278" s="11">
        <v>2096</v>
      </c>
      <c r="R278" s="11">
        <v>1997</v>
      </c>
      <c r="S278" s="11">
        <v>2104</v>
      </c>
      <c r="T278" s="11">
        <v>2267</v>
      </c>
      <c r="U278" s="11">
        <v>274</v>
      </c>
      <c r="V278" s="11">
        <v>280</v>
      </c>
      <c r="W278" s="11">
        <v>243</v>
      </c>
      <c r="X278" s="11">
        <v>285</v>
      </c>
      <c r="Y278" s="11">
        <v>291</v>
      </c>
      <c r="Z278" s="11">
        <v>710</v>
      </c>
      <c r="AA278" s="11">
        <v>436</v>
      </c>
      <c r="AB278" s="11">
        <v>440</v>
      </c>
      <c r="AC278" s="11">
        <v>472</v>
      </c>
      <c r="AD278" s="11">
        <v>503</v>
      </c>
      <c r="AE278" s="11">
        <v>608</v>
      </c>
      <c r="AF278" s="11">
        <v>680</v>
      </c>
      <c r="AG278" s="11">
        <v>1098</v>
      </c>
      <c r="AH278" s="11">
        <v>1033</v>
      </c>
      <c r="AI278" s="11">
        <v>1168</v>
      </c>
      <c r="AJ278" s="11">
        <v>1188</v>
      </c>
      <c r="AK278" s="11">
        <v>1296</v>
      </c>
      <c r="AL278" s="11">
        <v>1315</v>
      </c>
    </row>
    <row r="279" spans="1:38" x14ac:dyDescent="0.25">
      <c r="A279" s="53"/>
      <c r="B279" s="16" t="s">
        <v>256</v>
      </c>
      <c r="C279" s="11">
        <v>11866</v>
      </c>
      <c r="D279" s="11">
        <v>11969</v>
      </c>
      <c r="E279" s="11">
        <v>12149</v>
      </c>
      <c r="F279" s="11">
        <v>12948</v>
      </c>
      <c r="G279" s="11">
        <v>13873</v>
      </c>
      <c r="H279" s="11">
        <v>14289</v>
      </c>
      <c r="I279" s="11">
        <v>6131</v>
      </c>
      <c r="J279" s="11">
        <v>6388</v>
      </c>
      <c r="K279" s="11">
        <v>6615</v>
      </c>
      <c r="L279" s="11">
        <v>7190</v>
      </c>
      <c r="M279" s="11">
        <v>7608</v>
      </c>
      <c r="N279" s="11">
        <v>7474</v>
      </c>
      <c r="O279" s="11">
        <v>4153</v>
      </c>
      <c r="P279" s="11">
        <v>3981</v>
      </c>
      <c r="Q279" s="11">
        <v>3951</v>
      </c>
      <c r="R279" s="11">
        <v>4094</v>
      </c>
      <c r="S279" s="11">
        <v>4378</v>
      </c>
      <c r="T279" s="11">
        <v>4446</v>
      </c>
      <c r="U279" s="11">
        <v>296</v>
      </c>
      <c r="V279" s="11">
        <v>272</v>
      </c>
      <c r="W279" s="11">
        <v>242</v>
      </c>
      <c r="X279" s="11">
        <v>198</v>
      </c>
      <c r="Y279" s="11">
        <v>240</v>
      </c>
      <c r="Z279" s="11">
        <v>620</v>
      </c>
      <c r="AA279" s="11">
        <v>630</v>
      </c>
      <c r="AB279" s="11">
        <v>614</v>
      </c>
      <c r="AC279" s="11">
        <v>668</v>
      </c>
      <c r="AD279" s="11">
        <v>719</v>
      </c>
      <c r="AE279" s="11">
        <v>808</v>
      </c>
      <c r="AF279" s="11">
        <v>959</v>
      </c>
      <c r="AG279" s="11">
        <v>656</v>
      </c>
      <c r="AH279" s="11">
        <v>714</v>
      </c>
      <c r="AI279" s="11">
        <v>672</v>
      </c>
      <c r="AJ279" s="11">
        <v>748</v>
      </c>
      <c r="AK279" s="11">
        <v>839</v>
      </c>
      <c r="AL279" s="11">
        <v>790</v>
      </c>
    </row>
    <row r="280" spans="1:38" x14ac:dyDescent="0.25">
      <c r="A280" s="53"/>
      <c r="B280" s="16" t="s">
        <v>257</v>
      </c>
      <c r="C280" s="11">
        <v>15251</v>
      </c>
      <c r="D280" s="11">
        <v>15860</v>
      </c>
      <c r="E280" s="11">
        <v>16051</v>
      </c>
      <c r="F280" s="11">
        <v>16946</v>
      </c>
      <c r="G280" s="11">
        <v>17705</v>
      </c>
      <c r="H280" s="11">
        <v>18241</v>
      </c>
      <c r="I280" s="11">
        <v>9187</v>
      </c>
      <c r="J280" s="11">
        <v>9467</v>
      </c>
      <c r="K280" s="11">
        <v>9610</v>
      </c>
      <c r="L280" s="11">
        <v>10031</v>
      </c>
      <c r="M280" s="11">
        <v>10339</v>
      </c>
      <c r="N280" s="11">
        <v>10363</v>
      </c>
      <c r="O280" s="11">
        <v>3628</v>
      </c>
      <c r="P280" s="11">
        <v>3927</v>
      </c>
      <c r="Q280" s="11">
        <v>3816</v>
      </c>
      <c r="R280" s="11">
        <v>4076</v>
      </c>
      <c r="S280" s="11">
        <v>4340</v>
      </c>
      <c r="T280" s="11">
        <v>4787</v>
      </c>
      <c r="U280" s="11">
        <v>294</v>
      </c>
      <c r="V280" s="11">
        <v>253</v>
      </c>
      <c r="W280" s="11">
        <v>249</v>
      </c>
      <c r="X280" s="11">
        <v>240</v>
      </c>
      <c r="Y280" s="11">
        <v>255</v>
      </c>
      <c r="Z280" s="11">
        <v>629</v>
      </c>
      <c r="AA280" s="11">
        <v>507</v>
      </c>
      <c r="AB280" s="11">
        <v>562</v>
      </c>
      <c r="AC280" s="11">
        <v>613</v>
      </c>
      <c r="AD280" s="11">
        <v>698</v>
      </c>
      <c r="AE280" s="11">
        <v>768</v>
      </c>
      <c r="AF280" s="11">
        <v>869</v>
      </c>
      <c r="AG280" s="11">
        <v>1634</v>
      </c>
      <c r="AH280" s="11">
        <v>1652</v>
      </c>
      <c r="AI280" s="11">
        <v>1764</v>
      </c>
      <c r="AJ280" s="11">
        <v>1901</v>
      </c>
      <c r="AK280" s="11">
        <v>2003</v>
      </c>
      <c r="AL280" s="11">
        <v>1592</v>
      </c>
    </row>
    <row r="281" spans="1:38" x14ac:dyDescent="0.25">
      <c r="A281" s="53"/>
      <c r="B281" s="16" t="s">
        <v>258</v>
      </c>
      <c r="C281" s="11">
        <v>14559</v>
      </c>
      <c r="D281" s="11">
        <v>14713</v>
      </c>
      <c r="E281" s="11">
        <v>15380</v>
      </c>
      <c r="F281" s="11">
        <v>16267</v>
      </c>
      <c r="G281" s="11">
        <v>16628</v>
      </c>
      <c r="H281" s="11">
        <v>16436</v>
      </c>
      <c r="I281" s="11">
        <v>8130</v>
      </c>
      <c r="J281" s="11">
        <v>7945</v>
      </c>
      <c r="K281" s="11">
        <v>8558</v>
      </c>
      <c r="L281" s="11">
        <v>9154</v>
      </c>
      <c r="M281" s="11">
        <v>9427</v>
      </c>
      <c r="N281" s="11">
        <v>8749</v>
      </c>
      <c r="O281" s="11">
        <v>4161</v>
      </c>
      <c r="P281" s="11">
        <v>4402</v>
      </c>
      <c r="Q281" s="11">
        <v>4306</v>
      </c>
      <c r="R281" s="11">
        <v>4483</v>
      </c>
      <c r="S281" s="11">
        <v>4539</v>
      </c>
      <c r="T281" s="11">
        <v>4699</v>
      </c>
      <c r="U281" s="11">
        <v>293</v>
      </c>
      <c r="V281" s="11">
        <v>263</v>
      </c>
      <c r="W281" s="11">
        <v>244</v>
      </c>
      <c r="X281" s="11">
        <v>219</v>
      </c>
      <c r="Y281" s="11">
        <v>214</v>
      </c>
      <c r="Z281" s="11">
        <v>654</v>
      </c>
      <c r="AA281" s="11">
        <v>550</v>
      </c>
      <c r="AB281" s="11">
        <v>600</v>
      </c>
      <c r="AC281" s="11">
        <v>574</v>
      </c>
      <c r="AD281" s="11">
        <v>672</v>
      </c>
      <c r="AE281" s="11">
        <v>771</v>
      </c>
      <c r="AF281" s="11">
        <v>768</v>
      </c>
      <c r="AG281" s="11">
        <v>1424</v>
      </c>
      <c r="AH281" s="11">
        <v>1504</v>
      </c>
      <c r="AI281" s="11">
        <v>1698</v>
      </c>
      <c r="AJ281" s="11">
        <v>1740</v>
      </c>
      <c r="AK281" s="11">
        <v>1677</v>
      </c>
      <c r="AL281" s="11">
        <v>1567</v>
      </c>
    </row>
    <row r="282" spans="1:38" x14ac:dyDescent="0.25">
      <c r="A282" s="53"/>
      <c r="B282" s="16" t="s">
        <v>259</v>
      </c>
      <c r="C282" s="11">
        <v>12502</v>
      </c>
      <c r="D282" s="11">
        <v>12703</v>
      </c>
      <c r="E282" s="11">
        <v>13242</v>
      </c>
      <c r="F282" s="11">
        <v>13397</v>
      </c>
      <c r="G282" s="11">
        <v>13807</v>
      </c>
      <c r="H282" s="11">
        <v>14578</v>
      </c>
      <c r="I282" s="11">
        <v>6890</v>
      </c>
      <c r="J282" s="11">
        <v>7283</v>
      </c>
      <c r="K282" s="11">
        <v>7699</v>
      </c>
      <c r="L282" s="11">
        <v>8010</v>
      </c>
      <c r="M282" s="11">
        <v>8010</v>
      </c>
      <c r="N282" s="11">
        <v>8087</v>
      </c>
      <c r="O282" s="11">
        <v>3809</v>
      </c>
      <c r="P282" s="11">
        <v>3757</v>
      </c>
      <c r="Q282" s="11">
        <v>3847</v>
      </c>
      <c r="R282" s="11">
        <v>3611</v>
      </c>
      <c r="S282" s="11">
        <v>3786</v>
      </c>
      <c r="T282" s="11">
        <v>4180</v>
      </c>
      <c r="U282" s="11">
        <v>320</v>
      </c>
      <c r="V282" s="11">
        <v>310</v>
      </c>
      <c r="W282" s="11">
        <v>320</v>
      </c>
      <c r="X282" s="11">
        <v>271</v>
      </c>
      <c r="Y282" s="11">
        <v>301</v>
      </c>
      <c r="Z282" s="11">
        <v>640</v>
      </c>
      <c r="AA282" s="11">
        <v>479</v>
      </c>
      <c r="AB282" s="11">
        <v>526</v>
      </c>
      <c r="AC282" s="11">
        <v>534</v>
      </c>
      <c r="AD282" s="11">
        <v>657</v>
      </c>
      <c r="AE282" s="11">
        <v>702</v>
      </c>
      <c r="AF282" s="11">
        <v>755</v>
      </c>
      <c r="AG282" s="11">
        <v>1004</v>
      </c>
      <c r="AH282" s="11">
        <v>826</v>
      </c>
      <c r="AI282" s="11">
        <v>841</v>
      </c>
      <c r="AJ282" s="11">
        <v>848</v>
      </c>
      <c r="AK282" s="11">
        <v>1009</v>
      </c>
      <c r="AL282" s="11">
        <v>916</v>
      </c>
    </row>
    <row r="283" spans="1:38" x14ac:dyDescent="0.25">
      <c r="A283" s="53"/>
      <c r="B283" s="16" t="s">
        <v>260</v>
      </c>
      <c r="C283" s="11">
        <v>12436</v>
      </c>
      <c r="D283" s="11">
        <v>12455</v>
      </c>
      <c r="E283" s="11">
        <v>12577</v>
      </c>
      <c r="F283" s="11">
        <v>13425</v>
      </c>
      <c r="G283" s="11">
        <v>14086</v>
      </c>
      <c r="H283" s="11">
        <v>14178</v>
      </c>
      <c r="I283" s="11">
        <v>7952</v>
      </c>
      <c r="J283" s="11">
        <v>8211</v>
      </c>
      <c r="K283" s="11">
        <v>8525</v>
      </c>
      <c r="L283" s="11">
        <v>9022</v>
      </c>
      <c r="M283" s="11">
        <v>9614</v>
      </c>
      <c r="N283" s="11">
        <v>9043</v>
      </c>
      <c r="O283" s="11">
        <v>2483</v>
      </c>
      <c r="P283" s="11">
        <v>2471</v>
      </c>
      <c r="Q283" s="11">
        <v>2468</v>
      </c>
      <c r="R283" s="11">
        <v>2644</v>
      </c>
      <c r="S283" s="11">
        <v>2636</v>
      </c>
      <c r="T283" s="11">
        <v>2615</v>
      </c>
      <c r="U283" s="11">
        <v>476</v>
      </c>
      <c r="V283" s="11">
        <v>357</v>
      </c>
      <c r="W283" s="11">
        <v>331</v>
      </c>
      <c r="X283" s="11">
        <v>279</v>
      </c>
      <c r="Y283" s="11">
        <v>282</v>
      </c>
      <c r="Z283" s="11">
        <v>729</v>
      </c>
      <c r="AA283" s="11">
        <v>528</v>
      </c>
      <c r="AB283" s="11">
        <v>590</v>
      </c>
      <c r="AC283" s="11">
        <v>635</v>
      </c>
      <c r="AD283" s="11">
        <v>727</v>
      </c>
      <c r="AE283" s="11">
        <v>859</v>
      </c>
      <c r="AF283" s="11">
        <v>918</v>
      </c>
      <c r="AG283" s="11">
        <v>998</v>
      </c>
      <c r="AH283" s="11">
        <v>827</v>
      </c>
      <c r="AI283" s="11">
        <v>618</v>
      </c>
      <c r="AJ283" s="11">
        <v>753</v>
      </c>
      <c r="AK283" s="11">
        <v>696</v>
      </c>
      <c r="AL283" s="11">
        <v>873</v>
      </c>
    </row>
    <row r="284" spans="1:38" x14ac:dyDescent="0.25">
      <c r="A284" s="53"/>
      <c r="B284" s="16" t="s">
        <v>261</v>
      </c>
      <c r="C284" s="11">
        <v>11082</v>
      </c>
      <c r="D284" s="11">
        <v>11404</v>
      </c>
      <c r="E284" s="11">
        <v>11710</v>
      </c>
      <c r="F284" s="11">
        <v>12261</v>
      </c>
      <c r="G284" s="11">
        <v>12486</v>
      </c>
      <c r="H284" s="11">
        <v>13902</v>
      </c>
      <c r="I284" s="11">
        <v>6337</v>
      </c>
      <c r="J284" s="11">
        <v>6654</v>
      </c>
      <c r="K284" s="11">
        <v>6828</v>
      </c>
      <c r="L284" s="11">
        <v>7249</v>
      </c>
      <c r="M284" s="11">
        <v>7224</v>
      </c>
      <c r="N284" s="11">
        <v>7452</v>
      </c>
      <c r="O284" s="11">
        <v>3363</v>
      </c>
      <c r="P284" s="11">
        <v>3361</v>
      </c>
      <c r="Q284" s="11">
        <v>3427</v>
      </c>
      <c r="R284" s="11">
        <v>3423</v>
      </c>
      <c r="S284" s="11">
        <v>3700</v>
      </c>
      <c r="T284" s="11">
        <v>4044</v>
      </c>
      <c r="U284" s="11">
        <v>353</v>
      </c>
      <c r="V284" s="11">
        <v>351</v>
      </c>
      <c r="W284" s="11">
        <v>275</v>
      </c>
      <c r="X284" s="11">
        <v>263</v>
      </c>
      <c r="Y284" s="11">
        <v>249</v>
      </c>
      <c r="Z284" s="11">
        <v>721</v>
      </c>
      <c r="AA284" s="11">
        <v>493</v>
      </c>
      <c r="AB284" s="11">
        <v>555</v>
      </c>
      <c r="AC284" s="11">
        <v>596</v>
      </c>
      <c r="AD284" s="11">
        <v>581</v>
      </c>
      <c r="AE284" s="11">
        <v>630</v>
      </c>
      <c r="AF284" s="11">
        <v>807</v>
      </c>
      <c r="AG284" s="11">
        <v>535</v>
      </c>
      <c r="AH284" s="11">
        <v>483</v>
      </c>
      <c r="AI284" s="11">
        <v>584</v>
      </c>
      <c r="AJ284" s="11">
        <v>745</v>
      </c>
      <c r="AK284" s="11">
        <v>684</v>
      </c>
      <c r="AL284" s="11">
        <v>879</v>
      </c>
    </row>
    <row r="285" spans="1:38" x14ac:dyDescent="0.25">
      <c r="A285" s="53"/>
      <c r="B285" s="16" t="s">
        <v>262</v>
      </c>
      <c r="C285" s="11">
        <v>15001</v>
      </c>
      <c r="D285" s="11">
        <v>15220</v>
      </c>
      <c r="E285" s="11">
        <v>16144</v>
      </c>
      <c r="F285" s="11">
        <v>17021</v>
      </c>
      <c r="G285" s="11">
        <v>17610</v>
      </c>
      <c r="H285" s="11">
        <v>17760</v>
      </c>
      <c r="I285" s="11">
        <v>9992</v>
      </c>
      <c r="J285" s="11">
        <v>10159</v>
      </c>
      <c r="K285" s="11">
        <v>10767</v>
      </c>
      <c r="L285" s="11">
        <v>11224</v>
      </c>
      <c r="M285" s="11">
        <v>11473</v>
      </c>
      <c r="N285" s="11">
        <v>11229</v>
      </c>
      <c r="O285" s="11">
        <v>2908</v>
      </c>
      <c r="P285" s="11">
        <v>3041</v>
      </c>
      <c r="Q285" s="11">
        <v>3264</v>
      </c>
      <c r="R285" s="11">
        <v>3472</v>
      </c>
      <c r="S285" s="11">
        <v>3701</v>
      </c>
      <c r="T285" s="11">
        <v>3850</v>
      </c>
      <c r="U285" s="11">
        <v>330</v>
      </c>
      <c r="V285" s="11">
        <v>285</v>
      </c>
      <c r="W285" s="11">
        <v>215</v>
      </c>
      <c r="X285" s="11">
        <v>207</v>
      </c>
      <c r="Y285" s="11">
        <v>238</v>
      </c>
      <c r="Z285" s="11">
        <v>553</v>
      </c>
      <c r="AA285" s="11">
        <v>402</v>
      </c>
      <c r="AB285" s="11">
        <v>471</v>
      </c>
      <c r="AC285" s="11">
        <v>546</v>
      </c>
      <c r="AD285" s="11">
        <v>571</v>
      </c>
      <c r="AE285" s="11">
        <v>633</v>
      </c>
      <c r="AF285" s="11">
        <v>673</v>
      </c>
      <c r="AG285" s="11">
        <v>1367</v>
      </c>
      <c r="AH285" s="11">
        <v>1264</v>
      </c>
      <c r="AI285" s="11">
        <v>1352</v>
      </c>
      <c r="AJ285" s="11">
        <v>1547</v>
      </c>
      <c r="AK285" s="11">
        <v>1566</v>
      </c>
      <c r="AL285" s="11">
        <v>1455</v>
      </c>
    </row>
    <row r="286" spans="1:38" x14ac:dyDescent="0.25">
      <c r="A286" s="53"/>
      <c r="B286" s="16" t="s">
        <v>263</v>
      </c>
      <c r="C286" s="11">
        <v>14061</v>
      </c>
      <c r="D286" s="11">
        <v>14747</v>
      </c>
      <c r="E286" s="11">
        <v>15130</v>
      </c>
      <c r="F286" s="11">
        <v>15965</v>
      </c>
      <c r="G286" s="11">
        <v>16632</v>
      </c>
      <c r="H286" s="11">
        <v>16844</v>
      </c>
      <c r="I286" s="11">
        <v>9758</v>
      </c>
      <c r="J286" s="11">
        <v>10497</v>
      </c>
      <c r="K286" s="11">
        <v>10634</v>
      </c>
      <c r="L286" s="11">
        <v>11212</v>
      </c>
      <c r="M286" s="11">
        <v>11555</v>
      </c>
      <c r="N286" s="11">
        <v>11052</v>
      </c>
      <c r="O286" s="11">
        <v>2062</v>
      </c>
      <c r="P286" s="11">
        <v>2283</v>
      </c>
      <c r="Q286" s="11">
        <v>2322</v>
      </c>
      <c r="R286" s="11">
        <v>2498</v>
      </c>
      <c r="S286" s="11">
        <v>2788</v>
      </c>
      <c r="T286" s="11">
        <v>3059</v>
      </c>
      <c r="U286" s="11">
        <v>326</v>
      </c>
      <c r="V286" s="11">
        <v>234</v>
      </c>
      <c r="W286" s="11">
        <v>235</v>
      </c>
      <c r="X286" s="11">
        <v>208</v>
      </c>
      <c r="Y286" s="11">
        <v>211</v>
      </c>
      <c r="Z286" s="11">
        <v>624</v>
      </c>
      <c r="AA286" s="11">
        <v>689</v>
      </c>
      <c r="AB286" s="11">
        <v>641</v>
      </c>
      <c r="AC286" s="11">
        <v>702</v>
      </c>
      <c r="AD286" s="11">
        <v>725</v>
      </c>
      <c r="AE286" s="11">
        <v>824</v>
      </c>
      <c r="AF286" s="11">
        <v>880</v>
      </c>
      <c r="AG286" s="11">
        <v>1226</v>
      </c>
      <c r="AH286" s="11">
        <v>1092</v>
      </c>
      <c r="AI286" s="11">
        <v>1238</v>
      </c>
      <c r="AJ286" s="11">
        <v>1322</v>
      </c>
      <c r="AK286" s="11">
        <v>1253</v>
      </c>
      <c r="AL286" s="11">
        <v>1230</v>
      </c>
    </row>
    <row r="287" spans="1:38" x14ac:dyDescent="0.25">
      <c r="A287" s="53"/>
      <c r="B287" s="16" t="s">
        <v>264</v>
      </c>
      <c r="C287" s="11">
        <v>12715</v>
      </c>
      <c r="D287" s="11">
        <v>13485</v>
      </c>
      <c r="E287" s="11">
        <v>13703</v>
      </c>
      <c r="F287" s="11">
        <v>14264</v>
      </c>
      <c r="G287" s="11">
        <v>14971</v>
      </c>
      <c r="H287" s="11">
        <v>15330</v>
      </c>
      <c r="I287" s="11">
        <v>8962</v>
      </c>
      <c r="J287" s="11">
        <v>9532</v>
      </c>
      <c r="K287" s="11">
        <v>9810</v>
      </c>
      <c r="L287" s="11">
        <v>10140</v>
      </c>
      <c r="M287" s="11">
        <v>10305</v>
      </c>
      <c r="N287" s="11">
        <v>10158</v>
      </c>
      <c r="O287" s="11">
        <v>1873</v>
      </c>
      <c r="P287" s="11">
        <v>2068</v>
      </c>
      <c r="Q287" s="11">
        <v>2126</v>
      </c>
      <c r="R287" s="11">
        <v>2184</v>
      </c>
      <c r="S287" s="11">
        <v>2444</v>
      </c>
      <c r="T287" s="11">
        <v>2706</v>
      </c>
      <c r="U287" s="11">
        <v>338</v>
      </c>
      <c r="V287" s="11">
        <v>271</v>
      </c>
      <c r="W287" s="11">
        <v>247</v>
      </c>
      <c r="X287" s="11">
        <v>273</v>
      </c>
      <c r="Y287" s="11">
        <v>322</v>
      </c>
      <c r="Z287" s="11">
        <v>744</v>
      </c>
      <c r="AA287" s="11">
        <v>496</v>
      </c>
      <c r="AB287" s="11">
        <v>533</v>
      </c>
      <c r="AC287" s="11">
        <v>570</v>
      </c>
      <c r="AD287" s="11">
        <v>669</v>
      </c>
      <c r="AE287" s="11">
        <v>760</v>
      </c>
      <c r="AF287" s="11">
        <v>682</v>
      </c>
      <c r="AG287" s="11">
        <v>1047</v>
      </c>
      <c r="AH287" s="11">
        <v>1081</v>
      </c>
      <c r="AI287" s="11">
        <v>950</v>
      </c>
      <c r="AJ287" s="11">
        <v>998</v>
      </c>
      <c r="AK287" s="11">
        <v>1140</v>
      </c>
      <c r="AL287" s="11">
        <v>1040</v>
      </c>
    </row>
    <row r="288" spans="1:38" x14ac:dyDescent="0.25">
      <c r="A288" s="53"/>
      <c r="B288" s="16" t="s">
        <v>265</v>
      </c>
      <c r="C288" s="11">
        <v>10234</v>
      </c>
      <c r="D288" s="11">
        <v>10375</v>
      </c>
      <c r="E288" s="11">
        <v>10714</v>
      </c>
      <c r="F288" s="11">
        <v>11167</v>
      </c>
      <c r="G288" s="11">
        <v>11681</v>
      </c>
      <c r="H288" s="11">
        <v>12156</v>
      </c>
      <c r="I288" s="11">
        <v>6385</v>
      </c>
      <c r="J288" s="11">
        <v>6528</v>
      </c>
      <c r="K288" s="11">
        <v>6874</v>
      </c>
      <c r="L288" s="11">
        <v>7073</v>
      </c>
      <c r="M288" s="11">
        <v>7414</v>
      </c>
      <c r="N288" s="11">
        <v>7300</v>
      </c>
      <c r="O288" s="11">
        <v>2479</v>
      </c>
      <c r="P288" s="11">
        <v>2435</v>
      </c>
      <c r="Q288" s="11">
        <v>2335</v>
      </c>
      <c r="R288" s="11">
        <v>2407</v>
      </c>
      <c r="S288" s="11">
        <v>2552</v>
      </c>
      <c r="T288" s="11">
        <v>2739</v>
      </c>
      <c r="U288" s="11">
        <v>336</v>
      </c>
      <c r="V288" s="11">
        <v>357</v>
      </c>
      <c r="W288" s="11">
        <v>274</v>
      </c>
      <c r="X288" s="11">
        <v>325</v>
      </c>
      <c r="Y288" s="11">
        <v>297</v>
      </c>
      <c r="Z288" s="11">
        <v>731</v>
      </c>
      <c r="AA288" s="11">
        <v>471</v>
      </c>
      <c r="AB288" s="11">
        <v>488</v>
      </c>
      <c r="AC288" s="11">
        <v>546</v>
      </c>
      <c r="AD288" s="11">
        <v>566</v>
      </c>
      <c r="AE288" s="11">
        <v>650</v>
      </c>
      <c r="AF288" s="11">
        <v>720</v>
      </c>
      <c r="AG288" s="11">
        <v>562</v>
      </c>
      <c r="AH288" s="11">
        <v>568</v>
      </c>
      <c r="AI288" s="11">
        <v>685</v>
      </c>
      <c r="AJ288" s="11">
        <v>797</v>
      </c>
      <c r="AK288" s="11">
        <v>768</v>
      </c>
      <c r="AL288" s="11">
        <v>667</v>
      </c>
    </row>
    <row r="289" spans="1:38" x14ac:dyDescent="0.25">
      <c r="A289" s="53"/>
      <c r="B289" s="16" t="s">
        <v>266</v>
      </c>
      <c r="C289" s="11">
        <v>13350</v>
      </c>
      <c r="D289" s="11">
        <v>13335</v>
      </c>
      <c r="E289" s="11">
        <v>13886</v>
      </c>
      <c r="F289" s="11">
        <v>14362</v>
      </c>
      <c r="G289" s="11">
        <v>14841</v>
      </c>
      <c r="H289" s="11">
        <v>14847</v>
      </c>
      <c r="I289" s="11">
        <v>6704</v>
      </c>
      <c r="J289" s="11">
        <v>6902</v>
      </c>
      <c r="K289" s="11">
        <v>7117</v>
      </c>
      <c r="L289" s="11">
        <v>7308</v>
      </c>
      <c r="M289" s="11">
        <v>7708</v>
      </c>
      <c r="N289" s="11">
        <v>7415</v>
      </c>
      <c r="O289" s="11">
        <v>3751</v>
      </c>
      <c r="P289" s="11">
        <v>3863</v>
      </c>
      <c r="Q289" s="11">
        <v>4119</v>
      </c>
      <c r="R289" s="11">
        <v>4243</v>
      </c>
      <c r="S289" s="11">
        <v>4299</v>
      </c>
      <c r="T289" s="11">
        <v>4574</v>
      </c>
      <c r="U289" s="11">
        <v>295</v>
      </c>
      <c r="V289" s="11">
        <v>291</v>
      </c>
      <c r="W289" s="11">
        <v>225</v>
      </c>
      <c r="X289" s="11">
        <v>202</v>
      </c>
      <c r="Y289" s="11">
        <v>203</v>
      </c>
      <c r="Z289" s="11">
        <v>582</v>
      </c>
      <c r="AA289" s="11">
        <v>682</v>
      </c>
      <c r="AB289" s="11">
        <v>626</v>
      </c>
      <c r="AC289" s="11">
        <v>700</v>
      </c>
      <c r="AD289" s="11">
        <v>816</v>
      </c>
      <c r="AE289" s="11">
        <v>891</v>
      </c>
      <c r="AF289" s="11">
        <v>947</v>
      </c>
      <c r="AG289" s="11">
        <v>1918</v>
      </c>
      <c r="AH289" s="11">
        <v>1653</v>
      </c>
      <c r="AI289" s="11">
        <v>1725</v>
      </c>
      <c r="AJ289" s="11">
        <v>1793</v>
      </c>
      <c r="AK289" s="11">
        <v>1741</v>
      </c>
      <c r="AL289" s="11">
        <v>1329</v>
      </c>
    </row>
    <row r="290" spans="1:38" x14ac:dyDescent="0.25">
      <c r="A290" s="53"/>
      <c r="B290" s="16" t="s">
        <v>267</v>
      </c>
      <c r="C290" s="11">
        <v>10946</v>
      </c>
      <c r="D290" s="11">
        <v>11128</v>
      </c>
      <c r="E290" s="11">
        <v>11831</v>
      </c>
      <c r="F290" s="11">
        <v>12269</v>
      </c>
      <c r="G290" s="11">
        <v>12862</v>
      </c>
      <c r="H290" s="11">
        <v>13231</v>
      </c>
      <c r="I290" s="11">
        <v>6546</v>
      </c>
      <c r="J290" s="11">
        <v>6690</v>
      </c>
      <c r="K290" s="11">
        <v>7287</v>
      </c>
      <c r="L290" s="11">
        <v>7615</v>
      </c>
      <c r="M290" s="11">
        <v>7671</v>
      </c>
      <c r="N290" s="11">
        <v>7377</v>
      </c>
      <c r="O290" s="11">
        <v>2737</v>
      </c>
      <c r="P290" s="11">
        <v>2944</v>
      </c>
      <c r="Q290" s="11">
        <v>2991</v>
      </c>
      <c r="R290" s="11">
        <v>3129</v>
      </c>
      <c r="S290" s="11">
        <v>3513</v>
      </c>
      <c r="T290" s="11">
        <v>3846</v>
      </c>
      <c r="U290" s="11">
        <v>309</v>
      </c>
      <c r="V290" s="11">
        <v>285</v>
      </c>
      <c r="W290" s="11">
        <v>268</v>
      </c>
      <c r="X290" s="11">
        <v>246</v>
      </c>
      <c r="Y290" s="11">
        <v>284</v>
      </c>
      <c r="Z290" s="11">
        <v>708</v>
      </c>
      <c r="AA290" s="11">
        <v>656</v>
      </c>
      <c r="AB290" s="11">
        <v>602</v>
      </c>
      <c r="AC290" s="11">
        <v>581</v>
      </c>
      <c r="AD290" s="11">
        <v>614</v>
      </c>
      <c r="AE290" s="11">
        <v>645</v>
      </c>
      <c r="AF290" s="11">
        <v>697</v>
      </c>
      <c r="AG290" s="11">
        <v>698</v>
      </c>
      <c r="AH290" s="11">
        <v>607</v>
      </c>
      <c r="AI290" s="11">
        <v>704</v>
      </c>
      <c r="AJ290" s="11">
        <v>665</v>
      </c>
      <c r="AK290" s="11">
        <v>748</v>
      </c>
      <c r="AL290" s="11">
        <v>604</v>
      </c>
    </row>
    <row r="291" spans="1:38" x14ac:dyDescent="0.25">
      <c r="A291" s="53"/>
      <c r="B291" s="16" t="s">
        <v>268</v>
      </c>
      <c r="C291" s="11">
        <v>14410</v>
      </c>
      <c r="D291" s="11">
        <v>14531</v>
      </c>
      <c r="E291" s="11">
        <v>15257</v>
      </c>
      <c r="F291" s="11">
        <v>15896</v>
      </c>
      <c r="G291" s="11">
        <v>16807</v>
      </c>
      <c r="H291" s="11">
        <v>17608</v>
      </c>
      <c r="I291" s="11">
        <v>9308</v>
      </c>
      <c r="J291" s="11">
        <v>9340</v>
      </c>
      <c r="K291" s="11">
        <v>9759</v>
      </c>
      <c r="L291" s="11">
        <v>10096</v>
      </c>
      <c r="M291" s="11">
        <v>10621</v>
      </c>
      <c r="N291" s="11">
        <v>10615</v>
      </c>
      <c r="O291" s="11">
        <v>2825</v>
      </c>
      <c r="P291" s="11">
        <v>2982</v>
      </c>
      <c r="Q291" s="11">
        <v>3039</v>
      </c>
      <c r="R291" s="11">
        <v>3271</v>
      </c>
      <c r="S291" s="11">
        <v>3417</v>
      </c>
      <c r="T291" s="11">
        <v>3639</v>
      </c>
      <c r="U291" s="11">
        <v>353</v>
      </c>
      <c r="V291" s="11">
        <v>272</v>
      </c>
      <c r="W291" s="11">
        <v>239</v>
      </c>
      <c r="X291" s="11">
        <v>281</v>
      </c>
      <c r="Y291" s="11">
        <v>357</v>
      </c>
      <c r="Z291" s="11">
        <v>811</v>
      </c>
      <c r="AA291" s="11">
        <v>469</v>
      </c>
      <c r="AB291" s="11">
        <v>506</v>
      </c>
      <c r="AC291" s="11">
        <v>523</v>
      </c>
      <c r="AD291" s="11">
        <v>584</v>
      </c>
      <c r="AE291" s="11">
        <v>575</v>
      </c>
      <c r="AF291" s="11">
        <v>650</v>
      </c>
      <c r="AG291" s="11">
        <v>1456</v>
      </c>
      <c r="AH291" s="11">
        <v>1432</v>
      </c>
      <c r="AI291" s="11">
        <v>1697</v>
      </c>
      <c r="AJ291" s="11">
        <v>1663</v>
      </c>
      <c r="AK291" s="11">
        <v>1838</v>
      </c>
      <c r="AL291" s="11">
        <v>1892</v>
      </c>
    </row>
    <row r="292" spans="1:38" x14ac:dyDescent="0.25">
      <c r="A292" s="53"/>
      <c r="B292" s="16" t="s">
        <v>269</v>
      </c>
      <c r="C292" s="11">
        <v>10864</v>
      </c>
      <c r="D292" s="11">
        <v>10765</v>
      </c>
      <c r="E292" s="11">
        <v>10632</v>
      </c>
      <c r="F292" s="11">
        <v>11545</v>
      </c>
      <c r="G292" s="11">
        <v>12575</v>
      </c>
      <c r="H292" s="11">
        <v>12734</v>
      </c>
      <c r="I292" s="11">
        <v>6290</v>
      </c>
      <c r="J292" s="11">
        <v>6343</v>
      </c>
      <c r="K292" s="11">
        <v>6322</v>
      </c>
      <c r="L292" s="11">
        <v>7075</v>
      </c>
      <c r="M292" s="11">
        <v>7614</v>
      </c>
      <c r="N292" s="11">
        <v>7368</v>
      </c>
      <c r="O292" s="11">
        <v>2870</v>
      </c>
      <c r="P292" s="11">
        <v>2858</v>
      </c>
      <c r="Q292" s="11">
        <v>2871</v>
      </c>
      <c r="R292" s="11">
        <v>2907</v>
      </c>
      <c r="S292" s="11">
        <v>3145</v>
      </c>
      <c r="T292" s="11">
        <v>3264</v>
      </c>
      <c r="U292" s="11">
        <v>392</v>
      </c>
      <c r="V292" s="11">
        <v>346</v>
      </c>
      <c r="W292" s="11">
        <v>238</v>
      </c>
      <c r="X292" s="11">
        <v>266</v>
      </c>
      <c r="Y292" s="11">
        <v>278</v>
      </c>
      <c r="Z292" s="11">
        <v>771</v>
      </c>
      <c r="AA292" s="11">
        <v>544</v>
      </c>
      <c r="AB292" s="11">
        <v>498</v>
      </c>
      <c r="AC292" s="11">
        <v>521</v>
      </c>
      <c r="AD292" s="11">
        <v>505</v>
      </c>
      <c r="AE292" s="11">
        <v>691</v>
      </c>
      <c r="AF292" s="11">
        <v>677</v>
      </c>
      <c r="AG292" s="11">
        <v>769</v>
      </c>
      <c r="AH292" s="11">
        <v>720</v>
      </c>
      <c r="AI292" s="11">
        <v>680</v>
      </c>
      <c r="AJ292" s="11">
        <v>792</v>
      </c>
      <c r="AK292" s="11">
        <v>846</v>
      </c>
      <c r="AL292" s="11">
        <v>654</v>
      </c>
    </row>
    <row r="293" spans="1:38" x14ac:dyDescent="0.25">
      <c r="A293" s="53"/>
      <c r="B293" s="16" t="s">
        <v>270</v>
      </c>
      <c r="C293" s="11">
        <v>13016</v>
      </c>
      <c r="D293" s="11">
        <v>13157</v>
      </c>
      <c r="E293" s="11">
        <v>13871</v>
      </c>
      <c r="F293" s="11">
        <v>14136</v>
      </c>
      <c r="G293" s="11">
        <v>14748</v>
      </c>
      <c r="H293" s="11">
        <v>14949</v>
      </c>
      <c r="I293" s="11">
        <v>6173</v>
      </c>
      <c r="J293" s="11">
        <v>6250</v>
      </c>
      <c r="K293" s="11">
        <v>6595</v>
      </c>
      <c r="L293" s="11">
        <v>6730</v>
      </c>
      <c r="M293" s="11">
        <v>6911</v>
      </c>
      <c r="N293" s="11">
        <v>6577</v>
      </c>
      <c r="O293" s="11">
        <v>4672</v>
      </c>
      <c r="P293" s="11">
        <v>4782</v>
      </c>
      <c r="Q293" s="11">
        <v>5109</v>
      </c>
      <c r="R293" s="11">
        <v>5160</v>
      </c>
      <c r="S293" s="11">
        <v>5491</v>
      </c>
      <c r="T293" s="11">
        <v>5689</v>
      </c>
      <c r="U293" s="11">
        <v>270</v>
      </c>
      <c r="V293" s="11">
        <v>227</v>
      </c>
      <c r="W293" s="11">
        <v>216</v>
      </c>
      <c r="X293" s="11">
        <v>241</v>
      </c>
      <c r="Y293" s="11">
        <v>249</v>
      </c>
      <c r="Z293" s="11">
        <v>545</v>
      </c>
      <c r="AA293" s="11">
        <v>666</v>
      </c>
      <c r="AB293" s="11">
        <v>686</v>
      </c>
      <c r="AC293" s="11">
        <v>695</v>
      </c>
      <c r="AD293" s="11">
        <v>778</v>
      </c>
      <c r="AE293" s="11">
        <v>787</v>
      </c>
      <c r="AF293" s="11">
        <v>863</v>
      </c>
      <c r="AG293" s="11">
        <v>1234</v>
      </c>
      <c r="AH293" s="11">
        <v>1211</v>
      </c>
      <c r="AI293" s="11">
        <v>1256</v>
      </c>
      <c r="AJ293" s="11">
        <v>1228</v>
      </c>
      <c r="AK293" s="11">
        <v>1309</v>
      </c>
      <c r="AL293" s="11">
        <v>1275</v>
      </c>
    </row>
    <row r="294" spans="1:38" x14ac:dyDescent="0.25">
      <c r="A294" s="53"/>
      <c r="B294" s="16" t="s">
        <v>272</v>
      </c>
      <c r="C294" s="11">
        <v>13025</v>
      </c>
      <c r="D294" s="11">
        <v>13437</v>
      </c>
      <c r="E294" s="11">
        <v>13687</v>
      </c>
      <c r="F294" s="11">
        <v>14430</v>
      </c>
      <c r="G294" s="11">
        <v>15171</v>
      </c>
      <c r="H294" s="11">
        <v>16467</v>
      </c>
      <c r="I294" s="11">
        <v>8393</v>
      </c>
      <c r="J294" s="11">
        <v>8702</v>
      </c>
      <c r="K294" s="11">
        <v>9017</v>
      </c>
      <c r="L294" s="11">
        <v>9511</v>
      </c>
      <c r="M294" s="11">
        <v>10189</v>
      </c>
      <c r="N294" s="11">
        <v>11136</v>
      </c>
      <c r="O294" s="11">
        <v>2715</v>
      </c>
      <c r="P294" s="11">
        <v>2751</v>
      </c>
      <c r="Q294" s="11">
        <v>2727</v>
      </c>
      <c r="R294" s="11">
        <v>2774</v>
      </c>
      <c r="S294" s="11">
        <v>2820</v>
      </c>
      <c r="T294" s="11">
        <v>2716</v>
      </c>
      <c r="U294" s="11">
        <v>317</v>
      </c>
      <c r="V294" s="11">
        <v>333</v>
      </c>
      <c r="W294" s="11">
        <v>276</v>
      </c>
      <c r="X294" s="11">
        <v>270</v>
      </c>
      <c r="Y294" s="11">
        <v>208</v>
      </c>
      <c r="Z294" s="11">
        <v>566</v>
      </c>
      <c r="AA294" s="11">
        <v>573</v>
      </c>
      <c r="AB294" s="11">
        <v>595</v>
      </c>
      <c r="AC294" s="11">
        <v>610</v>
      </c>
      <c r="AD294" s="11">
        <v>710</v>
      </c>
      <c r="AE294" s="11">
        <v>731</v>
      </c>
      <c r="AF294" s="11">
        <v>720</v>
      </c>
      <c r="AG294" s="11">
        <v>1026</v>
      </c>
      <c r="AH294" s="11">
        <v>1057</v>
      </c>
      <c r="AI294" s="11">
        <v>1058</v>
      </c>
      <c r="AJ294" s="11">
        <v>1165</v>
      </c>
      <c r="AK294" s="11">
        <v>1223</v>
      </c>
      <c r="AL294" s="11">
        <v>1330</v>
      </c>
    </row>
    <row r="295" spans="1:38" x14ac:dyDescent="0.25">
      <c r="A295" s="53"/>
      <c r="B295" s="16" t="s">
        <v>273</v>
      </c>
      <c r="C295" s="11">
        <v>14046</v>
      </c>
      <c r="D295" s="11">
        <v>14043</v>
      </c>
      <c r="E295" s="11">
        <v>14997</v>
      </c>
      <c r="F295" s="11">
        <v>15484</v>
      </c>
      <c r="G295" s="11">
        <v>15765</v>
      </c>
      <c r="H295" s="11">
        <v>16615</v>
      </c>
      <c r="I295" s="11">
        <v>7958</v>
      </c>
      <c r="J295" s="11">
        <v>8033</v>
      </c>
      <c r="K295" s="11">
        <v>8446</v>
      </c>
      <c r="L295" s="11">
        <v>8564</v>
      </c>
      <c r="M295" s="11">
        <v>8578</v>
      </c>
      <c r="N295" s="11">
        <v>8952</v>
      </c>
      <c r="O295" s="11">
        <v>4043</v>
      </c>
      <c r="P295" s="11">
        <v>4212</v>
      </c>
      <c r="Q295" s="11">
        <v>4676</v>
      </c>
      <c r="R295" s="11">
        <v>4725</v>
      </c>
      <c r="S295" s="11">
        <v>4983</v>
      </c>
      <c r="T295" s="11">
        <v>5152</v>
      </c>
      <c r="U295" s="11">
        <v>361</v>
      </c>
      <c r="V295" s="11">
        <v>277</v>
      </c>
      <c r="W295" s="11">
        <v>259</v>
      </c>
      <c r="X295" s="11">
        <v>242</v>
      </c>
      <c r="Y295" s="11">
        <v>181</v>
      </c>
      <c r="Z295" s="11">
        <v>474</v>
      </c>
      <c r="AA295" s="11">
        <v>379</v>
      </c>
      <c r="AB295" s="11">
        <v>421</v>
      </c>
      <c r="AC295" s="11">
        <v>454</v>
      </c>
      <c r="AD295" s="11">
        <v>502</v>
      </c>
      <c r="AE295" s="11">
        <v>596</v>
      </c>
      <c r="AF295" s="11">
        <v>549</v>
      </c>
      <c r="AG295" s="11">
        <v>1305</v>
      </c>
      <c r="AH295" s="11">
        <v>1099</v>
      </c>
      <c r="AI295" s="11">
        <v>1161</v>
      </c>
      <c r="AJ295" s="11">
        <v>1451</v>
      </c>
      <c r="AK295" s="11">
        <v>1427</v>
      </c>
      <c r="AL295" s="11">
        <v>1487</v>
      </c>
    </row>
    <row r="296" spans="1:38" x14ac:dyDescent="0.25">
      <c r="A296" s="53"/>
      <c r="B296" s="16" t="s">
        <v>274</v>
      </c>
      <c r="C296" s="11">
        <v>13918</v>
      </c>
      <c r="D296" s="11">
        <v>13830</v>
      </c>
      <c r="E296" s="11">
        <v>14369</v>
      </c>
      <c r="F296" s="11">
        <v>15363</v>
      </c>
      <c r="G296" s="11">
        <v>16521</v>
      </c>
      <c r="H296" s="11">
        <v>17096</v>
      </c>
      <c r="I296" s="11">
        <v>9204</v>
      </c>
      <c r="J296" s="11">
        <v>8868</v>
      </c>
      <c r="K296" s="11">
        <v>9186</v>
      </c>
      <c r="L296" s="11">
        <v>9696</v>
      </c>
      <c r="M296" s="11">
        <v>10490</v>
      </c>
      <c r="N296" s="11">
        <v>10895</v>
      </c>
      <c r="O296" s="11">
        <v>2708</v>
      </c>
      <c r="P296" s="11">
        <v>2858</v>
      </c>
      <c r="Q296" s="11">
        <v>2900</v>
      </c>
      <c r="R296" s="11">
        <v>3023</v>
      </c>
      <c r="S296" s="11">
        <v>3100</v>
      </c>
      <c r="T296" s="11">
        <v>3185</v>
      </c>
      <c r="U296" s="11">
        <v>393</v>
      </c>
      <c r="V296" s="11">
        <v>375</v>
      </c>
      <c r="W296" s="11">
        <v>277</v>
      </c>
      <c r="X296" s="11">
        <v>236</v>
      </c>
      <c r="Y296" s="11">
        <v>236</v>
      </c>
      <c r="Z296" s="11">
        <v>575</v>
      </c>
      <c r="AA296" s="11">
        <v>467</v>
      </c>
      <c r="AB296" s="11">
        <v>454</v>
      </c>
      <c r="AC296" s="11">
        <v>515</v>
      </c>
      <c r="AD296" s="11">
        <v>673</v>
      </c>
      <c r="AE296" s="11">
        <v>815</v>
      </c>
      <c r="AF296" s="11">
        <v>795</v>
      </c>
      <c r="AG296" s="11">
        <v>1147</v>
      </c>
      <c r="AH296" s="11">
        <v>1275</v>
      </c>
      <c r="AI296" s="11">
        <v>1491</v>
      </c>
      <c r="AJ296" s="11">
        <v>1736</v>
      </c>
      <c r="AK296" s="11">
        <v>1880</v>
      </c>
      <c r="AL296" s="11">
        <v>1647</v>
      </c>
    </row>
    <row r="297" spans="1:38" x14ac:dyDescent="0.25">
      <c r="A297" s="53"/>
      <c r="B297" s="16" t="s">
        <v>275</v>
      </c>
      <c r="C297" s="11">
        <v>13667</v>
      </c>
      <c r="D297" s="11">
        <v>13980</v>
      </c>
      <c r="E297" s="11">
        <v>14282</v>
      </c>
      <c r="F297" s="11">
        <v>15474</v>
      </c>
      <c r="G297" s="11">
        <v>16168</v>
      </c>
      <c r="H297" s="11">
        <v>16665</v>
      </c>
      <c r="I297" s="11">
        <v>9190</v>
      </c>
      <c r="J297" s="11">
        <v>9246</v>
      </c>
      <c r="K297" s="11">
        <v>9345</v>
      </c>
      <c r="L297" s="11">
        <v>10117</v>
      </c>
      <c r="M297" s="11">
        <v>10481</v>
      </c>
      <c r="N297" s="11">
        <v>10452</v>
      </c>
      <c r="O297" s="11">
        <v>2317</v>
      </c>
      <c r="P297" s="11">
        <v>2577</v>
      </c>
      <c r="Q297" s="11">
        <v>2708</v>
      </c>
      <c r="R297" s="11">
        <v>3072</v>
      </c>
      <c r="S297" s="11">
        <v>3286</v>
      </c>
      <c r="T297" s="11">
        <v>3560</v>
      </c>
      <c r="U297" s="11">
        <v>275</v>
      </c>
      <c r="V297" s="11">
        <v>260</v>
      </c>
      <c r="W297" s="11">
        <v>305</v>
      </c>
      <c r="X297" s="11">
        <v>271</v>
      </c>
      <c r="Y297" s="11">
        <v>269</v>
      </c>
      <c r="Z297" s="11">
        <v>602</v>
      </c>
      <c r="AA297" s="11">
        <v>521</v>
      </c>
      <c r="AB297" s="11">
        <v>535</v>
      </c>
      <c r="AC297" s="11">
        <v>555</v>
      </c>
      <c r="AD297" s="11">
        <v>621</v>
      </c>
      <c r="AE297" s="11">
        <v>643</v>
      </c>
      <c r="AF297" s="11">
        <v>682</v>
      </c>
      <c r="AG297" s="11">
        <v>1365</v>
      </c>
      <c r="AH297" s="11">
        <v>1362</v>
      </c>
      <c r="AI297" s="11">
        <v>1370</v>
      </c>
      <c r="AJ297" s="11">
        <v>1393</v>
      </c>
      <c r="AK297" s="11">
        <v>1489</v>
      </c>
      <c r="AL297" s="11">
        <v>1369</v>
      </c>
    </row>
    <row r="298" spans="1:38" x14ac:dyDescent="0.25">
      <c r="A298" s="53"/>
      <c r="B298" s="16" t="s">
        <v>278</v>
      </c>
      <c r="C298" s="11">
        <v>16224</v>
      </c>
      <c r="D298" s="11">
        <v>17105</v>
      </c>
      <c r="E298" s="11">
        <v>17288</v>
      </c>
      <c r="F298" s="11">
        <v>18303</v>
      </c>
      <c r="G298" s="11">
        <v>18668</v>
      </c>
      <c r="H298" s="11">
        <v>19128</v>
      </c>
      <c r="I298" s="11">
        <v>8604</v>
      </c>
      <c r="J298" s="11">
        <v>8921</v>
      </c>
      <c r="K298" s="11">
        <v>9263</v>
      </c>
      <c r="L298" s="11">
        <v>9616</v>
      </c>
      <c r="M298" s="11">
        <v>9652</v>
      </c>
      <c r="N298" s="11">
        <v>9479</v>
      </c>
      <c r="O298" s="11">
        <v>4979</v>
      </c>
      <c r="P298" s="11">
        <v>5141</v>
      </c>
      <c r="Q298" s="11">
        <v>5159</v>
      </c>
      <c r="R298" s="11">
        <v>5458</v>
      </c>
      <c r="S298" s="11">
        <v>5547</v>
      </c>
      <c r="T298" s="11">
        <v>5911</v>
      </c>
      <c r="U298" s="11">
        <v>275</v>
      </c>
      <c r="V298" s="11">
        <v>221</v>
      </c>
      <c r="W298" s="11">
        <v>173</v>
      </c>
      <c r="X298" s="11">
        <v>178</v>
      </c>
      <c r="Y298" s="11">
        <v>215</v>
      </c>
      <c r="Z298" s="11">
        <v>558</v>
      </c>
      <c r="AA298" s="11">
        <v>679</v>
      </c>
      <c r="AB298" s="11">
        <v>693</v>
      </c>
      <c r="AC298" s="11">
        <v>718</v>
      </c>
      <c r="AD298" s="11">
        <v>827</v>
      </c>
      <c r="AE298" s="11">
        <v>892</v>
      </c>
      <c r="AF298" s="11">
        <v>902</v>
      </c>
      <c r="AG298" s="11">
        <v>1687</v>
      </c>
      <c r="AH298" s="11">
        <v>2130</v>
      </c>
      <c r="AI298" s="11">
        <v>1975</v>
      </c>
      <c r="AJ298" s="11">
        <v>2223</v>
      </c>
      <c r="AK298" s="11">
        <v>2361</v>
      </c>
      <c r="AL298" s="11">
        <v>2278</v>
      </c>
    </row>
    <row r="299" spans="1:38" x14ac:dyDescent="0.25">
      <c r="A299" s="53"/>
      <c r="B299" s="16" t="s">
        <v>279</v>
      </c>
      <c r="C299" s="11">
        <v>11937</v>
      </c>
      <c r="D299" s="11">
        <v>12420</v>
      </c>
      <c r="E299" s="11">
        <v>12449</v>
      </c>
      <c r="F299" s="11">
        <v>13050</v>
      </c>
      <c r="G299" s="11">
        <v>14197</v>
      </c>
      <c r="H299" s="11">
        <v>14462</v>
      </c>
      <c r="I299" s="11">
        <v>7768</v>
      </c>
      <c r="J299" s="11">
        <v>8255</v>
      </c>
      <c r="K299" s="11">
        <v>8202</v>
      </c>
      <c r="L299" s="11">
        <v>8529</v>
      </c>
      <c r="M299" s="11">
        <v>9321</v>
      </c>
      <c r="N299" s="11">
        <v>9060</v>
      </c>
      <c r="O299" s="11">
        <v>2432</v>
      </c>
      <c r="P299" s="11">
        <v>2486</v>
      </c>
      <c r="Q299" s="11">
        <v>2545</v>
      </c>
      <c r="R299" s="11">
        <v>2733</v>
      </c>
      <c r="S299" s="11">
        <v>2965</v>
      </c>
      <c r="T299" s="11">
        <v>3187</v>
      </c>
      <c r="U299" s="11">
        <v>357</v>
      </c>
      <c r="V299" s="11">
        <v>306</v>
      </c>
      <c r="W299" s="11">
        <v>323</v>
      </c>
      <c r="X299" s="11">
        <v>251</v>
      </c>
      <c r="Y299" s="11">
        <v>285</v>
      </c>
      <c r="Z299" s="11">
        <v>709</v>
      </c>
      <c r="AA299" s="11">
        <v>572</v>
      </c>
      <c r="AB299" s="11">
        <v>606</v>
      </c>
      <c r="AC299" s="11">
        <v>623</v>
      </c>
      <c r="AD299" s="11">
        <v>722</v>
      </c>
      <c r="AE299" s="11">
        <v>753</v>
      </c>
      <c r="AF299" s="11">
        <v>825</v>
      </c>
      <c r="AG299" s="11">
        <v>808</v>
      </c>
      <c r="AH299" s="11">
        <v>768</v>
      </c>
      <c r="AI299" s="11">
        <v>757</v>
      </c>
      <c r="AJ299" s="11">
        <v>814</v>
      </c>
      <c r="AK299" s="11">
        <v>873</v>
      </c>
      <c r="AL299" s="11">
        <v>681</v>
      </c>
    </row>
    <row r="300" spans="1:38" x14ac:dyDescent="0.25">
      <c r="A300" s="53"/>
      <c r="B300" s="16" t="s">
        <v>280</v>
      </c>
      <c r="C300" s="11">
        <v>11399</v>
      </c>
      <c r="D300" s="11">
        <v>11641</v>
      </c>
      <c r="E300" s="11">
        <v>12110</v>
      </c>
      <c r="F300" s="11">
        <v>13019</v>
      </c>
      <c r="G300" s="11">
        <v>13459</v>
      </c>
      <c r="H300" s="11">
        <v>13831</v>
      </c>
      <c r="I300" s="11">
        <v>8049</v>
      </c>
      <c r="J300" s="11">
        <v>8273</v>
      </c>
      <c r="K300" s="11">
        <v>8477</v>
      </c>
      <c r="L300" s="11">
        <v>9316</v>
      </c>
      <c r="M300" s="11">
        <v>9456</v>
      </c>
      <c r="N300" s="11">
        <v>9193</v>
      </c>
      <c r="O300" s="11">
        <v>1805</v>
      </c>
      <c r="P300" s="11">
        <v>1908</v>
      </c>
      <c r="Q300" s="11">
        <v>1974</v>
      </c>
      <c r="R300" s="11">
        <v>2059</v>
      </c>
      <c r="S300" s="11">
        <v>2251</v>
      </c>
      <c r="T300" s="11">
        <v>2311</v>
      </c>
      <c r="U300" s="11">
        <v>396</v>
      </c>
      <c r="V300" s="11">
        <v>329</v>
      </c>
      <c r="W300" s="11">
        <v>308</v>
      </c>
      <c r="X300" s="11">
        <v>250</v>
      </c>
      <c r="Y300" s="11">
        <v>288</v>
      </c>
      <c r="Z300" s="11">
        <v>738</v>
      </c>
      <c r="AA300" s="11">
        <v>440</v>
      </c>
      <c r="AB300" s="11">
        <v>454</v>
      </c>
      <c r="AC300" s="11">
        <v>531</v>
      </c>
      <c r="AD300" s="11">
        <v>601</v>
      </c>
      <c r="AE300" s="11">
        <v>662</v>
      </c>
      <c r="AF300" s="11">
        <v>704</v>
      </c>
      <c r="AG300" s="11">
        <v>709</v>
      </c>
      <c r="AH300" s="11">
        <v>676</v>
      </c>
      <c r="AI300" s="11">
        <v>820</v>
      </c>
      <c r="AJ300" s="11">
        <v>793</v>
      </c>
      <c r="AK300" s="11">
        <v>802</v>
      </c>
      <c r="AL300" s="11">
        <v>884</v>
      </c>
    </row>
    <row r="301" spans="1:38" x14ac:dyDescent="0.25">
      <c r="A301" s="53"/>
      <c r="B301" s="16" t="s">
        <v>281</v>
      </c>
      <c r="C301" s="11">
        <v>14167</v>
      </c>
      <c r="D301" s="11">
        <v>14842</v>
      </c>
      <c r="E301" s="11">
        <v>14999</v>
      </c>
      <c r="F301" s="11">
        <v>15322</v>
      </c>
      <c r="G301" s="11">
        <v>16335</v>
      </c>
      <c r="H301" s="11">
        <v>16786</v>
      </c>
      <c r="I301" s="11">
        <v>7128</v>
      </c>
      <c r="J301" s="11">
        <v>7470</v>
      </c>
      <c r="K301" s="11">
        <v>7334</v>
      </c>
      <c r="L301" s="11">
        <v>7558</v>
      </c>
      <c r="M301" s="11">
        <v>7816</v>
      </c>
      <c r="N301" s="11">
        <v>7781</v>
      </c>
      <c r="O301" s="11">
        <v>4585</v>
      </c>
      <c r="P301" s="11">
        <v>5003</v>
      </c>
      <c r="Q301" s="11">
        <v>5187</v>
      </c>
      <c r="R301" s="11">
        <v>5378</v>
      </c>
      <c r="S301" s="11">
        <v>5991</v>
      </c>
      <c r="T301" s="11">
        <v>6126</v>
      </c>
      <c r="U301" s="11">
        <v>290</v>
      </c>
      <c r="V301" s="11">
        <v>253</v>
      </c>
      <c r="W301" s="11">
        <v>269</v>
      </c>
      <c r="X301" s="11">
        <v>215</v>
      </c>
      <c r="Y301" s="11">
        <v>208</v>
      </c>
      <c r="Z301" s="11">
        <v>489</v>
      </c>
      <c r="AA301" s="11">
        <v>657</v>
      </c>
      <c r="AB301" s="11">
        <v>726</v>
      </c>
      <c r="AC301" s="11">
        <v>664</v>
      </c>
      <c r="AD301" s="11">
        <v>811</v>
      </c>
      <c r="AE301" s="11">
        <v>855</v>
      </c>
      <c r="AF301" s="11">
        <v>885</v>
      </c>
      <c r="AG301" s="11">
        <v>1506</v>
      </c>
      <c r="AH301" s="11">
        <v>1390</v>
      </c>
      <c r="AI301" s="11">
        <v>1545</v>
      </c>
      <c r="AJ301" s="11">
        <v>1360</v>
      </c>
      <c r="AK301" s="11">
        <v>1466</v>
      </c>
      <c r="AL301" s="11">
        <v>1506</v>
      </c>
    </row>
    <row r="302" spans="1:38" x14ac:dyDescent="0.25">
      <c r="A302" s="53"/>
      <c r="B302" s="16" t="s">
        <v>282</v>
      </c>
      <c r="C302" s="11">
        <v>14317</v>
      </c>
      <c r="D302" s="11">
        <v>14993</v>
      </c>
      <c r="E302" s="11">
        <v>15294</v>
      </c>
      <c r="F302" s="11">
        <v>16006</v>
      </c>
      <c r="G302" s="11">
        <v>16684</v>
      </c>
      <c r="H302" s="11">
        <v>16533</v>
      </c>
      <c r="I302" s="11">
        <v>8083</v>
      </c>
      <c r="J302" s="11">
        <v>8526</v>
      </c>
      <c r="K302" s="11">
        <v>8322</v>
      </c>
      <c r="L302" s="11">
        <v>8372</v>
      </c>
      <c r="M302" s="11">
        <v>8779</v>
      </c>
      <c r="N302" s="11">
        <v>8225</v>
      </c>
      <c r="O302" s="11">
        <v>4034</v>
      </c>
      <c r="P302" s="11">
        <v>4364</v>
      </c>
      <c r="Q302" s="11">
        <v>4830</v>
      </c>
      <c r="R302" s="11">
        <v>5025</v>
      </c>
      <c r="S302" s="11">
        <v>5586</v>
      </c>
      <c r="T302" s="11">
        <v>5643</v>
      </c>
      <c r="U302" s="11">
        <v>341</v>
      </c>
      <c r="V302" s="11">
        <v>324</v>
      </c>
      <c r="W302" s="11">
        <v>254</v>
      </c>
      <c r="X302" s="11">
        <v>242</v>
      </c>
      <c r="Y302" s="11">
        <v>235</v>
      </c>
      <c r="Z302" s="11">
        <v>656</v>
      </c>
      <c r="AA302" s="11">
        <v>662</v>
      </c>
      <c r="AB302" s="11">
        <v>655</v>
      </c>
      <c r="AC302" s="11">
        <v>691</v>
      </c>
      <c r="AD302" s="11">
        <v>766</v>
      </c>
      <c r="AE302" s="11">
        <v>799</v>
      </c>
      <c r="AF302" s="11">
        <v>860</v>
      </c>
      <c r="AG302" s="11">
        <v>1198</v>
      </c>
      <c r="AH302" s="11">
        <v>1124</v>
      </c>
      <c r="AI302" s="11">
        <v>1196</v>
      </c>
      <c r="AJ302" s="11">
        <v>1599</v>
      </c>
      <c r="AK302" s="11">
        <v>1286</v>
      </c>
      <c r="AL302" s="11">
        <v>1148</v>
      </c>
    </row>
    <row r="303" spans="1:38" x14ac:dyDescent="0.25">
      <c r="A303" s="53"/>
      <c r="B303" s="16" t="s">
        <v>283</v>
      </c>
      <c r="C303" s="11">
        <v>15599</v>
      </c>
      <c r="D303" s="11">
        <v>15741</v>
      </c>
      <c r="E303" s="11">
        <v>16342</v>
      </c>
      <c r="F303" s="11">
        <v>17648</v>
      </c>
      <c r="G303" s="11">
        <v>18281</v>
      </c>
      <c r="H303" s="11">
        <v>18699</v>
      </c>
      <c r="I303" s="11">
        <v>10334</v>
      </c>
      <c r="J303" s="11">
        <v>10195</v>
      </c>
      <c r="K303" s="11">
        <v>10509</v>
      </c>
      <c r="L303" s="11">
        <v>11064</v>
      </c>
      <c r="M303" s="11">
        <v>11165</v>
      </c>
      <c r="N303" s="11">
        <v>10790</v>
      </c>
      <c r="O303" s="11">
        <v>3135</v>
      </c>
      <c r="P303" s="11">
        <v>3463</v>
      </c>
      <c r="Q303" s="11">
        <v>3715</v>
      </c>
      <c r="R303" s="11">
        <v>4101</v>
      </c>
      <c r="S303" s="11">
        <v>4552</v>
      </c>
      <c r="T303" s="11">
        <v>5087</v>
      </c>
      <c r="U303" s="11">
        <v>302</v>
      </c>
      <c r="V303" s="11">
        <v>278</v>
      </c>
      <c r="W303" s="11">
        <v>192</v>
      </c>
      <c r="X303" s="11">
        <v>189</v>
      </c>
      <c r="Y303" s="11">
        <v>232</v>
      </c>
      <c r="Z303" s="11">
        <v>579</v>
      </c>
      <c r="AA303" s="11">
        <v>611</v>
      </c>
      <c r="AB303" s="11">
        <v>653</v>
      </c>
      <c r="AC303" s="11">
        <v>727</v>
      </c>
      <c r="AD303" s="11">
        <v>883</v>
      </c>
      <c r="AE303" s="11">
        <v>914</v>
      </c>
      <c r="AF303" s="11">
        <v>961</v>
      </c>
      <c r="AG303" s="11">
        <v>1217</v>
      </c>
      <c r="AH303" s="11">
        <v>1151</v>
      </c>
      <c r="AI303" s="11">
        <v>1199</v>
      </c>
      <c r="AJ303" s="11">
        <v>1410</v>
      </c>
      <c r="AK303" s="11">
        <v>1418</v>
      </c>
      <c r="AL303" s="11">
        <v>1282</v>
      </c>
    </row>
    <row r="304" spans="1:38" x14ac:dyDescent="0.25">
      <c r="A304" s="53"/>
      <c r="B304" s="16" t="s">
        <v>284</v>
      </c>
      <c r="C304" s="11">
        <v>9744</v>
      </c>
      <c r="D304" s="11">
        <v>9967</v>
      </c>
      <c r="E304" s="11">
        <v>10484</v>
      </c>
      <c r="F304" s="11">
        <v>11223</v>
      </c>
      <c r="G304" s="11">
        <v>11966</v>
      </c>
      <c r="H304" s="11">
        <v>12031</v>
      </c>
      <c r="I304" s="11">
        <v>5736</v>
      </c>
      <c r="J304" s="11">
        <v>5702</v>
      </c>
      <c r="K304" s="11">
        <v>5964</v>
      </c>
      <c r="L304" s="11">
        <v>6374</v>
      </c>
      <c r="M304" s="11">
        <v>6796</v>
      </c>
      <c r="N304" s="11">
        <v>6559</v>
      </c>
      <c r="O304" s="11">
        <v>2802</v>
      </c>
      <c r="P304" s="11">
        <v>3004</v>
      </c>
      <c r="Q304" s="11">
        <v>3157</v>
      </c>
      <c r="R304" s="11">
        <v>3313</v>
      </c>
      <c r="S304" s="11">
        <v>3535</v>
      </c>
      <c r="T304" s="11">
        <v>3622</v>
      </c>
      <c r="U304" s="11">
        <v>358</v>
      </c>
      <c r="V304" s="11">
        <v>377</v>
      </c>
      <c r="W304" s="11">
        <v>341</v>
      </c>
      <c r="X304" s="11">
        <v>318</v>
      </c>
      <c r="Y304" s="11">
        <v>283</v>
      </c>
      <c r="Z304" s="11">
        <v>757</v>
      </c>
      <c r="AA304" s="11">
        <v>386</v>
      </c>
      <c r="AB304" s="11">
        <v>412</v>
      </c>
      <c r="AC304" s="11">
        <v>511</v>
      </c>
      <c r="AD304" s="11">
        <v>610</v>
      </c>
      <c r="AE304" s="11">
        <v>709</v>
      </c>
      <c r="AF304" s="11">
        <v>684</v>
      </c>
      <c r="AG304" s="11">
        <v>462</v>
      </c>
      <c r="AH304" s="11">
        <v>471</v>
      </c>
      <c r="AI304" s="11">
        <v>512</v>
      </c>
      <c r="AJ304" s="11">
        <v>609</v>
      </c>
      <c r="AK304" s="11">
        <v>644</v>
      </c>
      <c r="AL304" s="11">
        <v>409</v>
      </c>
    </row>
    <row r="305" spans="1:38" x14ac:dyDescent="0.25">
      <c r="A305" s="53"/>
      <c r="B305" s="16" t="s">
        <v>285</v>
      </c>
      <c r="C305" s="11">
        <v>13912</v>
      </c>
      <c r="D305" s="11">
        <v>14095</v>
      </c>
      <c r="E305" s="11">
        <v>13842</v>
      </c>
      <c r="F305" s="11">
        <v>15070</v>
      </c>
      <c r="G305" s="11">
        <v>15574</v>
      </c>
      <c r="H305" s="11">
        <v>15875</v>
      </c>
      <c r="I305" s="11">
        <v>7990</v>
      </c>
      <c r="J305" s="11">
        <v>7872</v>
      </c>
      <c r="K305" s="11">
        <v>8152</v>
      </c>
      <c r="L305" s="11">
        <v>8809</v>
      </c>
      <c r="M305" s="11">
        <v>9209</v>
      </c>
      <c r="N305" s="11">
        <v>9205</v>
      </c>
      <c r="O305" s="11">
        <v>3824</v>
      </c>
      <c r="P305" s="11">
        <v>4171</v>
      </c>
      <c r="Q305" s="11">
        <v>3714</v>
      </c>
      <c r="R305" s="11">
        <v>4003</v>
      </c>
      <c r="S305" s="11">
        <v>3984</v>
      </c>
      <c r="T305" s="11">
        <v>4013</v>
      </c>
      <c r="U305" s="11">
        <v>230</v>
      </c>
      <c r="V305" s="11">
        <v>267</v>
      </c>
      <c r="W305" s="11">
        <v>246</v>
      </c>
      <c r="X305" s="11">
        <v>232</v>
      </c>
      <c r="Y305" s="11">
        <v>241</v>
      </c>
      <c r="Z305" s="11">
        <v>622</v>
      </c>
      <c r="AA305" s="11">
        <v>611</v>
      </c>
      <c r="AB305" s="11">
        <v>513</v>
      </c>
      <c r="AC305" s="11">
        <v>521</v>
      </c>
      <c r="AD305" s="11">
        <v>609</v>
      </c>
      <c r="AE305" s="11">
        <v>695</v>
      </c>
      <c r="AF305" s="11">
        <v>629</v>
      </c>
      <c r="AG305" s="11">
        <v>1257</v>
      </c>
      <c r="AH305" s="11">
        <v>1271</v>
      </c>
      <c r="AI305" s="11">
        <v>1208</v>
      </c>
      <c r="AJ305" s="11">
        <v>1418</v>
      </c>
      <c r="AK305" s="11">
        <v>1444</v>
      </c>
      <c r="AL305" s="11">
        <v>1406</v>
      </c>
    </row>
    <row r="306" spans="1:38" x14ac:dyDescent="0.25">
      <c r="A306" s="53"/>
      <c r="B306" s="16" t="s">
        <v>286</v>
      </c>
      <c r="C306" s="11">
        <v>13500</v>
      </c>
      <c r="D306" s="11">
        <v>13732</v>
      </c>
      <c r="E306" s="11">
        <v>13975</v>
      </c>
      <c r="F306" s="11">
        <v>14627</v>
      </c>
      <c r="G306" s="11">
        <v>14814</v>
      </c>
      <c r="H306" s="11">
        <v>15023</v>
      </c>
      <c r="I306" s="11">
        <v>7757</v>
      </c>
      <c r="J306" s="11">
        <v>7786</v>
      </c>
      <c r="K306" s="11">
        <v>7945</v>
      </c>
      <c r="L306" s="11">
        <v>8503</v>
      </c>
      <c r="M306" s="11">
        <v>8625</v>
      </c>
      <c r="N306" s="11">
        <v>8308</v>
      </c>
      <c r="O306" s="11">
        <v>3868</v>
      </c>
      <c r="P306" s="11">
        <v>3955</v>
      </c>
      <c r="Q306" s="11">
        <v>4094</v>
      </c>
      <c r="R306" s="11">
        <v>4219</v>
      </c>
      <c r="S306" s="11">
        <v>4295</v>
      </c>
      <c r="T306" s="11">
        <v>4503</v>
      </c>
      <c r="U306" s="11">
        <v>264</v>
      </c>
      <c r="V306" s="11">
        <v>284</v>
      </c>
      <c r="W306" s="11">
        <v>236</v>
      </c>
      <c r="X306" s="11">
        <v>250</v>
      </c>
      <c r="Y306" s="11">
        <v>247</v>
      </c>
      <c r="Z306" s="11">
        <v>627</v>
      </c>
      <c r="AA306" s="11">
        <v>526</v>
      </c>
      <c r="AB306" s="11">
        <v>527</v>
      </c>
      <c r="AC306" s="11">
        <v>478</v>
      </c>
      <c r="AD306" s="11">
        <v>550</v>
      </c>
      <c r="AE306" s="11">
        <v>567</v>
      </c>
      <c r="AF306" s="11">
        <v>661</v>
      </c>
      <c r="AG306" s="11">
        <v>1085</v>
      </c>
      <c r="AH306" s="11">
        <v>1180</v>
      </c>
      <c r="AI306" s="11">
        <v>1223</v>
      </c>
      <c r="AJ306" s="11">
        <v>1105</v>
      </c>
      <c r="AK306" s="11">
        <v>1079</v>
      </c>
      <c r="AL306" s="11">
        <v>925</v>
      </c>
    </row>
    <row r="307" spans="1:38" x14ac:dyDescent="0.25">
      <c r="A307" s="54"/>
      <c r="B307" s="16" t="s">
        <v>287</v>
      </c>
      <c r="C307" s="11">
        <v>14713</v>
      </c>
      <c r="D307" s="11">
        <v>15256</v>
      </c>
      <c r="E307" s="11">
        <v>15708</v>
      </c>
      <c r="F307" s="11">
        <v>16541</v>
      </c>
      <c r="G307" s="11">
        <v>17618</v>
      </c>
      <c r="H307" s="11">
        <v>18013</v>
      </c>
      <c r="I307" s="11">
        <v>11136</v>
      </c>
      <c r="J307" s="11">
        <v>11519</v>
      </c>
      <c r="K307" s="11">
        <v>11895</v>
      </c>
      <c r="L307" s="11">
        <v>12374</v>
      </c>
      <c r="M307" s="11">
        <v>13104</v>
      </c>
      <c r="N307" s="11">
        <v>12963</v>
      </c>
      <c r="O307" s="11">
        <v>1680</v>
      </c>
      <c r="P307" s="11">
        <v>1817</v>
      </c>
      <c r="Q307" s="11">
        <v>1850</v>
      </c>
      <c r="R307" s="11">
        <v>2006</v>
      </c>
      <c r="S307" s="11">
        <v>2123</v>
      </c>
      <c r="T307" s="11">
        <v>2204</v>
      </c>
      <c r="U307" s="11">
        <v>266</v>
      </c>
      <c r="V307" s="11">
        <v>234</v>
      </c>
      <c r="W307" s="11">
        <v>203</v>
      </c>
      <c r="X307" s="11">
        <v>210</v>
      </c>
      <c r="Y307" s="11">
        <v>207</v>
      </c>
      <c r="Z307" s="11">
        <v>676</v>
      </c>
      <c r="AA307" s="11">
        <v>354</v>
      </c>
      <c r="AB307" s="11">
        <v>403</v>
      </c>
      <c r="AC307" s="11">
        <v>395</v>
      </c>
      <c r="AD307" s="11">
        <v>506</v>
      </c>
      <c r="AE307" s="11">
        <v>590</v>
      </c>
      <c r="AF307" s="11">
        <v>647</v>
      </c>
      <c r="AG307" s="11">
        <v>1277</v>
      </c>
      <c r="AH307" s="11">
        <v>1284</v>
      </c>
      <c r="AI307" s="11">
        <v>1366</v>
      </c>
      <c r="AJ307" s="11">
        <v>1445</v>
      </c>
      <c r="AK307" s="11">
        <v>1594</v>
      </c>
      <c r="AL307" s="11">
        <v>1523</v>
      </c>
    </row>
    <row r="308" spans="1:38" x14ac:dyDescent="0.25">
      <c r="A308" s="52" t="s">
        <v>323</v>
      </c>
      <c r="B308" s="21" t="s">
        <v>404</v>
      </c>
      <c r="C308" s="11">
        <v>7512</v>
      </c>
      <c r="D308" s="11">
        <v>8343</v>
      </c>
      <c r="E308" s="11">
        <v>8161</v>
      </c>
      <c r="F308" s="11">
        <v>9018</v>
      </c>
      <c r="G308" s="11">
        <v>10066</v>
      </c>
      <c r="H308" s="11">
        <v>10068</v>
      </c>
      <c r="I308" s="11">
        <v>4079</v>
      </c>
      <c r="J308" s="11">
        <v>4564</v>
      </c>
      <c r="K308" s="11">
        <v>4614</v>
      </c>
      <c r="L308" s="11">
        <v>5066</v>
      </c>
      <c r="M308" s="11">
        <v>5729</v>
      </c>
      <c r="N308" s="11">
        <v>5421</v>
      </c>
      <c r="O308" s="11">
        <v>2095</v>
      </c>
      <c r="P308" s="11">
        <v>2179</v>
      </c>
      <c r="Q308" s="11">
        <v>2159</v>
      </c>
      <c r="R308" s="11">
        <v>2332</v>
      </c>
      <c r="S308" s="11">
        <v>2527</v>
      </c>
      <c r="T308" s="11">
        <v>2588</v>
      </c>
      <c r="U308" s="11">
        <v>325</v>
      </c>
      <c r="V308" s="11">
        <v>337</v>
      </c>
      <c r="W308" s="11">
        <v>350</v>
      </c>
      <c r="X308" s="11">
        <v>379</v>
      </c>
      <c r="Y308" s="11">
        <v>340</v>
      </c>
      <c r="Z308" s="11">
        <v>620</v>
      </c>
      <c r="AA308" s="11">
        <v>520</v>
      </c>
      <c r="AB308" s="11">
        <v>613</v>
      </c>
      <c r="AC308" s="11">
        <v>562</v>
      </c>
      <c r="AD308" s="11">
        <v>605</v>
      </c>
      <c r="AE308" s="11">
        <v>850</v>
      </c>
      <c r="AF308" s="11">
        <v>1004</v>
      </c>
      <c r="AG308" s="11">
        <v>493</v>
      </c>
      <c r="AH308" s="11">
        <v>650</v>
      </c>
      <c r="AI308" s="11">
        <v>477</v>
      </c>
      <c r="AJ308" s="11">
        <v>637</v>
      </c>
      <c r="AK308" s="11">
        <v>620</v>
      </c>
      <c r="AL308" s="11">
        <v>435</v>
      </c>
    </row>
    <row r="309" spans="1:38" x14ac:dyDescent="0.25">
      <c r="A309" s="53"/>
      <c r="B309" s="21" t="s">
        <v>405</v>
      </c>
      <c r="C309" s="11">
        <v>12935</v>
      </c>
      <c r="D309" s="11">
        <v>13754</v>
      </c>
      <c r="E309" s="11">
        <v>14075</v>
      </c>
      <c r="F309" s="11">
        <v>14638</v>
      </c>
      <c r="G309" s="11">
        <v>15313</v>
      </c>
      <c r="H309" s="11">
        <v>15330</v>
      </c>
      <c r="I309" s="11">
        <v>7910</v>
      </c>
      <c r="J309" s="11">
        <v>8448</v>
      </c>
      <c r="K309" s="11">
        <v>8676</v>
      </c>
      <c r="L309" s="11">
        <v>8829</v>
      </c>
      <c r="M309" s="11">
        <v>9109</v>
      </c>
      <c r="N309" s="11">
        <v>8842</v>
      </c>
      <c r="O309" s="11">
        <v>3184</v>
      </c>
      <c r="P309" s="11">
        <v>3407</v>
      </c>
      <c r="Q309" s="11">
        <v>3593</v>
      </c>
      <c r="R309" s="11">
        <v>3869</v>
      </c>
      <c r="S309" s="11">
        <v>4078</v>
      </c>
      <c r="T309" s="11">
        <v>4251</v>
      </c>
      <c r="U309" s="11">
        <v>348</v>
      </c>
      <c r="V309" s="11">
        <v>317</v>
      </c>
      <c r="W309" s="11">
        <v>242</v>
      </c>
      <c r="X309" s="11">
        <v>299</v>
      </c>
      <c r="Y309" s="11">
        <v>294</v>
      </c>
      <c r="Z309" s="11">
        <v>551</v>
      </c>
      <c r="AA309" s="11">
        <v>580</v>
      </c>
      <c r="AB309" s="11">
        <v>652</v>
      </c>
      <c r="AC309" s="11">
        <v>670</v>
      </c>
      <c r="AD309" s="11">
        <v>743</v>
      </c>
      <c r="AE309" s="11">
        <v>839</v>
      </c>
      <c r="AF309" s="11">
        <v>859</v>
      </c>
      <c r="AG309" s="11">
        <v>912</v>
      </c>
      <c r="AH309" s="11">
        <v>930</v>
      </c>
      <c r="AI309" s="11">
        <v>893</v>
      </c>
      <c r="AJ309" s="11">
        <v>897</v>
      </c>
      <c r="AK309" s="11">
        <v>993</v>
      </c>
      <c r="AL309" s="11">
        <v>827</v>
      </c>
    </row>
    <row r="310" spans="1:38" x14ac:dyDescent="0.25">
      <c r="A310" s="53"/>
      <c r="B310" s="21" t="s">
        <v>406</v>
      </c>
      <c r="C310" s="11">
        <v>12871</v>
      </c>
      <c r="D310" s="11">
        <v>13207</v>
      </c>
      <c r="E310" s="11">
        <v>13603</v>
      </c>
      <c r="F310" s="11">
        <v>14567</v>
      </c>
      <c r="G310" s="11">
        <v>14940</v>
      </c>
      <c r="H310" s="11">
        <v>14547</v>
      </c>
      <c r="I310" s="11">
        <v>7269</v>
      </c>
      <c r="J310" s="11">
        <v>7457</v>
      </c>
      <c r="K310" s="11">
        <v>7534</v>
      </c>
      <c r="L310" s="11">
        <v>8028</v>
      </c>
      <c r="M310" s="11">
        <v>8142</v>
      </c>
      <c r="N310" s="11">
        <v>7010</v>
      </c>
      <c r="O310" s="11">
        <v>3665</v>
      </c>
      <c r="P310" s="11">
        <v>3810</v>
      </c>
      <c r="Q310" s="11">
        <v>4066</v>
      </c>
      <c r="R310" s="11">
        <v>4302</v>
      </c>
      <c r="S310" s="11">
        <v>4445</v>
      </c>
      <c r="T310" s="11">
        <v>4903</v>
      </c>
      <c r="U310" s="11">
        <v>330</v>
      </c>
      <c r="V310" s="11">
        <v>301</v>
      </c>
      <c r="W310" s="11">
        <v>308</v>
      </c>
      <c r="X310" s="11">
        <v>301</v>
      </c>
      <c r="Y310" s="11">
        <v>313</v>
      </c>
      <c r="Z310" s="11">
        <v>648</v>
      </c>
      <c r="AA310" s="11">
        <v>746</v>
      </c>
      <c r="AB310" s="11">
        <v>774</v>
      </c>
      <c r="AC310" s="11">
        <v>786</v>
      </c>
      <c r="AD310" s="11">
        <v>889</v>
      </c>
      <c r="AE310" s="11">
        <v>987</v>
      </c>
      <c r="AF310" s="11">
        <v>1042</v>
      </c>
      <c r="AG310" s="11">
        <v>861</v>
      </c>
      <c r="AH310" s="11">
        <v>865</v>
      </c>
      <c r="AI310" s="11">
        <v>909</v>
      </c>
      <c r="AJ310" s="11">
        <v>1046</v>
      </c>
      <c r="AK310" s="11">
        <v>1053</v>
      </c>
      <c r="AL310" s="11">
        <v>944</v>
      </c>
    </row>
    <row r="311" spans="1:38" x14ac:dyDescent="0.25">
      <c r="A311" s="53"/>
      <c r="B311" s="21" t="s">
        <v>407</v>
      </c>
      <c r="C311" s="11">
        <v>11614</v>
      </c>
      <c r="D311" s="11">
        <v>11987</v>
      </c>
      <c r="E311" s="11">
        <v>11893</v>
      </c>
      <c r="F311" s="11">
        <v>12506</v>
      </c>
      <c r="G311" s="11">
        <v>12556</v>
      </c>
      <c r="H311" s="11">
        <v>13130</v>
      </c>
      <c r="I311" s="11">
        <v>6688</v>
      </c>
      <c r="J311" s="11">
        <v>6886</v>
      </c>
      <c r="K311" s="11">
        <v>6777</v>
      </c>
      <c r="L311" s="11">
        <v>7123</v>
      </c>
      <c r="M311" s="11">
        <v>7033</v>
      </c>
      <c r="N311" s="11">
        <v>6973</v>
      </c>
      <c r="O311" s="11">
        <v>3266</v>
      </c>
      <c r="P311" s="11">
        <v>3287</v>
      </c>
      <c r="Q311" s="11">
        <v>3508</v>
      </c>
      <c r="R311" s="11">
        <v>3619</v>
      </c>
      <c r="S311" s="11">
        <v>3762</v>
      </c>
      <c r="T311" s="11">
        <v>4122</v>
      </c>
      <c r="U311" s="11">
        <v>373</v>
      </c>
      <c r="V311" s="11">
        <v>384</v>
      </c>
      <c r="W311" s="11">
        <v>355</v>
      </c>
      <c r="X311" s="11">
        <v>297</v>
      </c>
      <c r="Y311" s="11">
        <v>354</v>
      </c>
      <c r="Z311" s="11">
        <v>607</v>
      </c>
      <c r="AA311" s="11">
        <v>703</v>
      </c>
      <c r="AB311" s="11">
        <v>762</v>
      </c>
      <c r="AC311" s="11">
        <v>750</v>
      </c>
      <c r="AD311" s="11">
        <v>854</v>
      </c>
      <c r="AE311" s="11">
        <v>769</v>
      </c>
      <c r="AF311" s="11">
        <v>852</v>
      </c>
      <c r="AG311" s="11">
        <v>583</v>
      </c>
      <c r="AH311" s="11">
        <v>668</v>
      </c>
      <c r="AI311" s="11">
        <v>503</v>
      </c>
      <c r="AJ311" s="11">
        <v>612</v>
      </c>
      <c r="AK311" s="11">
        <v>639</v>
      </c>
      <c r="AL311" s="11">
        <v>576</v>
      </c>
    </row>
    <row r="312" spans="1:38" x14ac:dyDescent="0.25">
      <c r="A312" s="53"/>
      <c r="B312" s="21" t="s">
        <v>408</v>
      </c>
      <c r="C312" s="11">
        <v>8541</v>
      </c>
      <c r="D312" s="11">
        <v>8827</v>
      </c>
      <c r="E312" s="11">
        <v>9855</v>
      </c>
      <c r="F312" s="11">
        <v>9813</v>
      </c>
      <c r="G312" s="11">
        <v>10590</v>
      </c>
      <c r="H312" s="11">
        <v>10460</v>
      </c>
      <c r="I312" s="11">
        <v>4945</v>
      </c>
      <c r="J312" s="11">
        <v>5078</v>
      </c>
      <c r="K312" s="11">
        <v>5673</v>
      </c>
      <c r="L312" s="11">
        <v>5946</v>
      </c>
      <c r="M312" s="11">
        <v>6403</v>
      </c>
      <c r="N312" s="11">
        <v>5966</v>
      </c>
      <c r="O312" s="11">
        <v>2430</v>
      </c>
      <c r="P312" s="11">
        <v>2532</v>
      </c>
      <c r="Q312" s="11">
        <v>2632</v>
      </c>
      <c r="R312" s="11">
        <v>2599</v>
      </c>
      <c r="S312" s="11">
        <v>2793</v>
      </c>
      <c r="T312" s="11">
        <v>2746</v>
      </c>
      <c r="U312" s="11">
        <v>404</v>
      </c>
      <c r="V312" s="11">
        <v>345</v>
      </c>
      <c r="W312" s="11">
        <v>275</v>
      </c>
      <c r="X312" s="11">
        <v>294</v>
      </c>
      <c r="Y312" s="11">
        <v>298</v>
      </c>
      <c r="Z312" s="11">
        <v>677</v>
      </c>
      <c r="AA312" s="11">
        <v>451</v>
      </c>
      <c r="AB312" s="11">
        <v>435</v>
      </c>
      <c r="AC312" s="11">
        <v>479</v>
      </c>
      <c r="AD312" s="11">
        <v>505</v>
      </c>
      <c r="AE312" s="11">
        <v>575</v>
      </c>
      <c r="AF312" s="11">
        <v>644</v>
      </c>
      <c r="AG312" s="11">
        <v>312</v>
      </c>
      <c r="AH312" s="11">
        <v>437</v>
      </c>
      <c r="AI312" s="11">
        <v>797</v>
      </c>
      <c r="AJ312" s="11">
        <v>470</v>
      </c>
      <c r="AK312" s="11">
        <v>521</v>
      </c>
      <c r="AL312" s="11">
        <v>427</v>
      </c>
    </row>
    <row r="313" spans="1:38" x14ac:dyDescent="0.25">
      <c r="A313" s="53"/>
      <c r="B313" s="21" t="s">
        <v>409</v>
      </c>
      <c r="C313" s="11">
        <v>9604</v>
      </c>
      <c r="D313" s="11">
        <v>9623</v>
      </c>
      <c r="E313" s="11">
        <v>10023</v>
      </c>
      <c r="F313" s="11">
        <v>10609</v>
      </c>
      <c r="G313" s="11">
        <v>10690</v>
      </c>
      <c r="H313" s="11">
        <v>10711</v>
      </c>
      <c r="I313" s="11">
        <v>4155</v>
      </c>
      <c r="J313" s="11">
        <v>4391</v>
      </c>
      <c r="K313" s="11">
        <v>4803</v>
      </c>
      <c r="L313" s="11">
        <v>5335</v>
      </c>
      <c r="M313" s="11">
        <v>5392</v>
      </c>
      <c r="N313" s="11">
        <v>5073</v>
      </c>
      <c r="O313" s="11">
        <v>4252</v>
      </c>
      <c r="P313" s="11">
        <v>3902</v>
      </c>
      <c r="Q313" s="11">
        <v>3769</v>
      </c>
      <c r="R313" s="11">
        <v>3742</v>
      </c>
      <c r="S313" s="11">
        <v>3703</v>
      </c>
      <c r="T313" s="11">
        <v>3614</v>
      </c>
      <c r="U313" s="11">
        <v>324</v>
      </c>
      <c r="V313" s="11">
        <v>285</v>
      </c>
      <c r="W313" s="11">
        <v>314</v>
      </c>
      <c r="X313" s="11">
        <v>257</v>
      </c>
      <c r="Y313" s="11">
        <v>318</v>
      </c>
      <c r="Z313" s="11">
        <v>684</v>
      </c>
      <c r="AA313" s="11">
        <v>422</v>
      </c>
      <c r="AB313" s="11">
        <v>606</v>
      </c>
      <c r="AC313" s="11">
        <v>739</v>
      </c>
      <c r="AD313" s="11">
        <v>725</v>
      </c>
      <c r="AE313" s="11">
        <v>771</v>
      </c>
      <c r="AF313" s="11">
        <v>942</v>
      </c>
      <c r="AG313" s="11">
        <v>452</v>
      </c>
      <c r="AH313" s="11">
        <v>439</v>
      </c>
      <c r="AI313" s="11">
        <v>398</v>
      </c>
      <c r="AJ313" s="11">
        <v>550</v>
      </c>
      <c r="AK313" s="11">
        <v>505</v>
      </c>
      <c r="AL313" s="11">
        <v>398</v>
      </c>
    </row>
    <row r="314" spans="1:38" x14ac:dyDescent="0.25">
      <c r="A314" s="53"/>
      <c r="B314" s="21" t="s">
        <v>410</v>
      </c>
      <c r="C314" s="11">
        <v>13788</v>
      </c>
      <c r="D314" s="11">
        <v>14327</v>
      </c>
      <c r="E314" s="11">
        <v>15249</v>
      </c>
      <c r="F314" s="11">
        <v>15027</v>
      </c>
      <c r="G314" s="11">
        <v>17184</v>
      </c>
      <c r="H314" s="11">
        <v>16553</v>
      </c>
      <c r="I314" s="11">
        <v>8032</v>
      </c>
      <c r="J314" s="11">
        <v>8288</v>
      </c>
      <c r="K314" s="11">
        <v>8900</v>
      </c>
      <c r="L314" s="11">
        <v>9000</v>
      </c>
      <c r="M314" s="11">
        <v>9551</v>
      </c>
      <c r="N314" s="11">
        <v>9256</v>
      </c>
      <c r="O314" s="11">
        <v>2948</v>
      </c>
      <c r="P314" s="11">
        <v>3106</v>
      </c>
      <c r="Q314" s="11">
        <v>3176</v>
      </c>
      <c r="R314" s="11">
        <v>3140</v>
      </c>
      <c r="S314" s="11">
        <v>3332</v>
      </c>
      <c r="T314" s="11">
        <v>3608</v>
      </c>
      <c r="U314" s="11">
        <v>305</v>
      </c>
      <c r="V314" s="11">
        <v>209</v>
      </c>
      <c r="W314" s="11">
        <v>238</v>
      </c>
      <c r="X314" s="11">
        <v>218</v>
      </c>
      <c r="Y314" s="11">
        <v>234</v>
      </c>
      <c r="Z314" s="11">
        <v>698</v>
      </c>
      <c r="AA314" s="11">
        <v>481</v>
      </c>
      <c r="AB314" s="11">
        <v>564</v>
      </c>
      <c r="AC314" s="11">
        <v>573</v>
      </c>
      <c r="AD314" s="11">
        <v>625</v>
      </c>
      <c r="AE314" s="11">
        <v>843</v>
      </c>
      <c r="AF314" s="11">
        <v>741</v>
      </c>
      <c r="AG314" s="11">
        <v>2023</v>
      </c>
      <c r="AH314" s="11">
        <v>2161</v>
      </c>
      <c r="AI314" s="11">
        <v>2362</v>
      </c>
      <c r="AJ314" s="11">
        <v>2044</v>
      </c>
      <c r="AK314" s="11">
        <v>3225</v>
      </c>
      <c r="AL314" s="11">
        <v>2251</v>
      </c>
    </row>
    <row r="315" spans="1:38" x14ac:dyDescent="0.25">
      <c r="A315" s="53"/>
      <c r="B315" s="21" t="s">
        <v>411</v>
      </c>
      <c r="C315" s="11">
        <v>10502</v>
      </c>
      <c r="D315" s="11">
        <v>10663</v>
      </c>
      <c r="E315" s="11">
        <v>10929</v>
      </c>
      <c r="F315" s="11">
        <v>11447</v>
      </c>
      <c r="G315" s="11">
        <v>12205</v>
      </c>
      <c r="H315" s="11">
        <v>12402</v>
      </c>
      <c r="I315" s="11">
        <v>5544</v>
      </c>
      <c r="J315" s="11">
        <v>5594</v>
      </c>
      <c r="K315" s="11">
        <v>5951</v>
      </c>
      <c r="L315" s="11">
        <v>6443</v>
      </c>
      <c r="M315" s="11">
        <v>7134</v>
      </c>
      <c r="N315" s="11">
        <v>6878</v>
      </c>
      <c r="O315" s="11">
        <v>3196</v>
      </c>
      <c r="P315" s="11">
        <v>3285</v>
      </c>
      <c r="Q315" s="11">
        <v>3289</v>
      </c>
      <c r="R315" s="11">
        <v>3321</v>
      </c>
      <c r="S315" s="11">
        <v>3329</v>
      </c>
      <c r="T315" s="11">
        <v>3412</v>
      </c>
      <c r="U315" s="11">
        <v>415</v>
      </c>
      <c r="V315" s="11">
        <v>319</v>
      </c>
      <c r="W315" s="11">
        <v>301</v>
      </c>
      <c r="X315" s="11">
        <v>298</v>
      </c>
      <c r="Y315" s="11">
        <v>315</v>
      </c>
      <c r="Z315" s="11">
        <v>692</v>
      </c>
      <c r="AA315" s="11">
        <v>594</v>
      </c>
      <c r="AB315" s="11">
        <v>650</v>
      </c>
      <c r="AC315" s="11">
        <v>602</v>
      </c>
      <c r="AD315" s="11">
        <v>650</v>
      </c>
      <c r="AE315" s="11">
        <v>632</v>
      </c>
      <c r="AF315" s="11">
        <v>756</v>
      </c>
      <c r="AG315" s="11">
        <v>752</v>
      </c>
      <c r="AH315" s="11">
        <v>814</v>
      </c>
      <c r="AI315" s="11">
        <v>785</v>
      </c>
      <c r="AJ315" s="11">
        <v>735</v>
      </c>
      <c r="AK315" s="11">
        <v>795</v>
      </c>
      <c r="AL315" s="11">
        <v>663</v>
      </c>
    </row>
    <row r="316" spans="1:38" x14ac:dyDescent="0.25">
      <c r="A316" s="53"/>
      <c r="B316" s="21" t="s">
        <v>412</v>
      </c>
      <c r="C316" s="11">
        <v>16365</v>
      </c>
      <c r="D316" s="11">
        <v>16591</v>
      </c>
      <c r="E316" s="11">
        <v>17633</v>
      </c>
      <c r="F316" s="11">
        <v>18825</v>
      </c>
      <c r="G316" s="11">
        <v>20074</v>
      </c>
      <c r="H316" s="11">
        <v>19715</v>
      </c>
      <c r="I316" s="11">
        <v>11171</v>
      </c>
      <c r="J316" s="11">
        <v>11325</v>
      </c>
      <c r="K316" s="11">
        <v>11793</v>
      </c>
      <c r="L316" s="11">
        <v>12417</v>
      </c>
      <c r="M316" s="11">
        <v>13200</v>
      </c>
      <c r="N316" s="11">
        <v>12287</v>
      </c>
      <c r="O316" s="11">
        <v>3062</v>
      </c>
      <c r="P316" s="11">
        <v>3116</v>
      </c>
      <c r="Q316" s="11">
        <v>3385</v>
      </c>
      <c r="R316" s="11">
        <v>3676</v>
      </c>
      <c r="S316" s="11">
        <v>3989</v>
      </c>
      <c r="T316" s="11">
        <v>4213</v>
      </c>
      <c r="U316" s="11">
        <v>254</v>
      </c>
      <c r="V316" s="11">
        <v>235</v>
      </c>
      <c r="W316" s="11">
        <v>205</v>
      </c>
      <c r="X316" s="11">
        <v>226</v>
      </c>
      <c r="Y316" s="11">
        <v>239</v>
      </c>
      <c r="Z316" s="11">
        <v>553</v>
      </c>
      <c r="AA316" s="11">
        <v>528</v>
      </c>
      <c r="AB316" s="11">
        <v>601</v>
      </c>
      <c r="AC316" s="11">
        <v>691</v>
      </c>
      <c r="AD316" s="11">
        <v>825</v>
      </c>
      <c r="AE316" s="11">
        <v>832</v>
      </c>
      <c r="AF316" s="11">
        <v>876</v>
      </c>
      <c r="AG316" s="11">
        <v>1351</v>
      </c>
      <c r="AH316" s="11">
        <v>1315</v>
      </c>
      <c r="AI316" s="11">
        <v>1559</v>
      </c>
      <c r="AJ316" s="11">
        <v>1681</v>
      </c>
      <c r="AK316" s="11">
        <v>1813</v>
      </c>
      <c r="AL316" s="11">
        <v>1787</v>
      </c>
    </row>
    <row r="317" spans="1:38" x14ac:dyDescent="0.25">
      <c r="A317" s="53"/>
      <c r="B317" s="21" t="s">
        <v>413</v>
      </c>
      <c r="C317" s="11">
        <v>13746</v>
      </c>
      <c r="D317" s="11">
        <v>14056</v>
      </c>
      <c r="E317" s="11">
        <v>14508</v>
      </c>
      <c r="F317" s="11">
        <v>14980</v>
      </c>
      <c r="G317" s="11">
        <v>15562</v>
      </c>
      <c r="H317" s="11">
        <v>16059</v>
      </c>
      <c r="I317" s="11">
        <v>9325</v>
      </c>
      <c r="J317" s="11">
        <v>9514</v>
      </c>
      <c r="K317" s="11">
        <v>9745</v>
      </c>
      <c r="L317" s="11">
        <v>9949</v>
      </c>
      <c r="M317" s="11">
        <v>10272</v>
      </c>
      <c r="N317" s="11">
        <v>10222</v>
      </c>
      <c r="O317" s="11">
        <v>2731</v>
      </c>
      <c r="P317" s="11">
        <v>2880</v>
      </c>
      <c r="Q317" s="11">
        <v>3181</v>
      </c>
      <c r="R317" s="11">
        <v>3305</v>
      </c>
      <c r="S317" s="11">
        <v>3502</v>
      </c>
      <c r="T317" s="11">
        <v>3579</v>
      </c>
      <c r="U317" s="11">
        <v>329</v>
      </c>
      <c r="V317" s="11">
        <v>314</v>
      </c>
      <c r="W317" s="11">
        <v>262</v>
      </c>
      <c r="X317" s="11">
        <v>253</v>
      </c>
      <c r="Y317" s="11">
        <v>255</v>
      </c>
      <c r="Z317" s="11">
        <v>658</v>
      </c>
      <c r="AA317" s="11">
        <v>539</v>
      </c>
      <c r="AB317" s="11">
        <v>517</v>
      </c>
      <c r="AC317" s="11">
        <v>542</v>
      </c>
      <c r="AD317" s="11">
        <v>648</v>
      </c>
      <c r="AE317" s="11">
        <v>635</v>
      </c>
      <c r="AF317" s="11">
        <v>718</v>
      </c>
      <c r="AG317" s="11">
        <v>822</v>
      </c>
      <c r="AH317" s="11">
        <v>832</v>
      </c>
      <c r="AI317" s="11">
        <v>778</v>
      </c>
      <c r="AJ317" s="11">
        <v>825</v>
      </c>
      <c r="AK317" s="11">
        <v>898</v>
      </c>
      <c r="AL317" s="11">
        <v>883</v>
      </c>
    </row>
    <row r="318" spans="1:38" x14ac:dyDescent="0.25">
      <c r="A318" s="53"/>
      <c r="B318" s="21" t="s">
        <v>414</v>
      </c>
      <c r="C318" s="11">
        <v>6305</v>
      </c>
      <c r="D318" s="11">
        <v>6575</v>
      </c>
      <c r="E318" s="11">
        <v>6953</v>
      </c>
      <c r="F318" s="11">
        <v>7489</v>
      </c>
      <c r="G318" s="11">
        <v>7810</v>
      </c>
      <c r="H318" s="11">
        <v>7993</v>
      </c>
      <c r="I318" s="11">
        <v>2736</v>
      </c>
      <c r="J318" s="11">
        <v>2991</v>
      </c>
      <c r="K318" s="11">
        <v>3434</v>
      </c>
      <c r="L318" s="11">
        <v>3884</v>
      </c>
      <c r="M318" s="11">
        <v>4033</v>
      </c>
      <c r="N318" s="11">
        <v>3767</v>
      </c>
      <c r="O318" s="11">
        <v>2488</v>
      </c>
      <c r="P318" s="11">
        <v>2463</v>
      </c>
      <c r="Q318" s="11">
        <v>2373</v>
      </c>
      <c r="R318" s="11">
        <v>2387</v>
      </c>
      <c r="S318" s="11">
        <v>2454</v>
      </c>
      <c r="T318" s="11">
        <v>2498</v>
      </c>
      <c r="U318" s="11">
        <v>426</v>
      </c>
      <c r="V318" s="11">
        <v>380</v>
      </c>
      <c r="W318" s="11">
        <v>371</v>
      </c>
      <c r="X318" s="11">
        <v>335</v>
      </c>
      <c r="Y318" s="11">
        <v>343</v>
      </c>
      <c r="Z318" s="11">
        <v>619</v>
      </c>
      <c r="AA318" s="11">
        <v>504</v>
      </c>
      <c r="AB318" s="11">
        <v>582</v>
      </c>
      <c r="AC318" s="11">
        <v>622</v>
      </c>
      <c r="AD318" s="11">
        <v>664</v>
      </c>
      <c r="AE318" s="11">
        <v>778</v>
      </c>
      <c r="AF318" s="11">
        <v>950</v>
      </c>
      <c r="AG318" s="11">
        <v>150</v>
      </c>
      <c r="AH318" s="11">
        <v>159</v>
      </c>
      <c r="AI318" s="11">
        <v>154</v>
      </c>
      <c r="AJ318" s="11">
        <v>219</v>
      </c>
      <c r="AK318" s="11">
        <v>202</v>
      </c>
      <c r="AL318" s="11">
        <v>158</v>
      </c>
    </row>
    <row r="319" spans="1:38" x14ac:dyDescent="0.25">
      <c r="A319" s="53"/>
      <c r="B319" s="21" t="s">
        <v>420</v>
      </c>
      <c r="C319" s="11">
        <v>10902</v>
      </c>
      <c r="D319" s="11">
        <v>11456</v>
      </c>
      <c r="E319" s="11">
        <v>12108</v>
      </c>
      <c r="F319" s="11">
        <v>12720</v>
      </c>
      <c r="G319" s="11">
        <v>13314</v>
      </c>
      <c r="H319" s="11">
        <v>13266</v>
      </c>
      <c r="I319" s="11">
        <v>5619</v>
      </c>
      <c r="J319" s="11">
        <v>5906</v>
      </c>
      <c r="K319" s="11">
        <v>6260</v>
      </c>
      <c r="L319" s="11">
        <v>6361</v>
      </c>
      <c r="M319" s="11">
        <v>6777</v>
      </c>
      <c r="N319" s="11">
        <v>6237</v>
      </c>
      <c r="O319" s="11">
        <v>3493</v>
      </c>
      <c r="P319" s="11">
        <v>3616</v>
      </c>
      <c r="Q319" s="11">
        <v>3960</v>
      </c>
      <c r="R319" s="11">
        <v>4419</v>
      </c>
      <c r="S319" s="11">
        <v>4622</v>
      </c>
      <c r="T319" s="11">
        <v>4802</v>
      </c>
      <c r="U319" s="11">
        <v>378</v>
      </c>
      <c r="V319" s="11">
        <v>365</v>
      </c>
      <c r="W319" s="11">
        <v>286</v>
      </c>
      <c r="X319" s="11">
        <v>273</v>
      </c>
      <c r="Y319" s="11">
        <v>275</v>
      </c>
      <c r="Z319" s="11">
        <v>641</v>
      </c>
      <c r="AA319" s="11">
        <v>768</v>
      </c>
      <c r="AB319" s="11">
        <v>821</v>
      </c>
      <c r="AC319" s="11">
        <v>840</v>
      </c>
      <c r="AD319" s="11">
        <v>812</v>
      </c>
      <c r="AE319" s="11">
        <v>813</v>
      </c>
      <c r="AF319" s="11">
        <v>836</v>
      </c>
      <c r="AG319" s="11">
        <v>645</v>
      </c>
      <c r="AH319" s="11">
        <v>749</v>
      </c>
      <c r="AI319" s="11">
        <v>762</v>
      </c>
      <c r="AJ319" s="11">
        <v>855</v>
      </c>
      <c r="AK319" s="11">
        <v>827</v>
      </c>
      <c r="AL319" s="11">
        <v>751</v>
      </c>
    </row>
    <row r="320" spans="1:38" x14ac:dyDescent="0.25">
      <c r="A320" s="53"/>
      <c r="B320" s="21" t="s">
        <v>421</v>
      </c>
      <c r="C320" s="11">
        <v>15051</v>
      </c>
      <c r="D320" s="11">
        <v>15763</v>
      </c>
      <c r="E320" s="11">
        <v>15424</v>
      </c>
      <c r="F320" s="11">
        <v>17383</v>
      </c>
      <c r="G320" s="11">
        <v>17158</v>
      </c>
      <c r="H320" s="11">
        <v>17446</v>
      </c>
      <c r="I320" s="11">
        <v>9603</v>
      </c>
      <c r="J320" s="11">
        <v>9900</v>
      </c>
      <c r="K320" s="11">
        <v>9691</v>
      </c>
      <c r="L320" s="11">
        <v>10882</v>
      </c>
      <c r="M320" s="11">
        <v>10177</v>
      </c>
      <c r="N320" s="11">
        <v>10004</v>
      </c>
      <c r="O320" s="11">
        <v>3693</v>
      </c>
      <c r="P320" s="11">
        <v>3656</v>
      </c>
      <c r="Q320" s="11">
        <v>3794</v>
      </c>
      <c r="R320" s="11">
        <v>4158</v>
      </c>
      <c r="S320" s="11">
        <v>4238</v>
      </c>
      <c r="T320" s="11">
        <v>4392</v>
      </c>
      <c r="U320" s="11">
        <v>299</v>
      </c>
      <c r="V320" s="11">
        <v>239</v>
      </c>
      <c r="W320" s="11">
        <v>232</v>
      </c>
      <c r="X320" s="11">
        <v>263</v>
      </c>
      <c r="Y320" s="11">
        <v>271</v>
      </c>
      <c r="Z320" s="11">
        <v>628</v>
      </c>
      <c r="AA320" s="11">
        <v>475</v>
      </c>
      <c r="AB320" s="11">
        <v>493</v>
      </c>
      <c r="AC320" s="11">
        <v>579</v>
      </c>
      <c r="AD320" s="11">
        <v>670</v>
      </c>
      <c r="AE320" s="11">
        <v>762</v>
      </c>
      <c r="AF320" s="11">
        <v>756</v>
      </c>
      <c r="AG320" s="11">
        <v>980</v>
      </c>
      <c r="AH320" s="11">
        <v>1474</v>
      </c>
      <c r="AI320" s="11">
        <v>1129</v>
      </c>
      <c r="AJ320" s="11">
        <v>1410</v>
      </c>
      <c r="AK320" s="11">
        <v>1710</v>
      </c>
      <c r="AL320" s="11">
        <v>1666</v>
      </c>
    </row>
    <row r="321" spans="1:38" x14ac:dyDescent="0.25">
      <c r="A321" s="53"/>
      <c r="B321" s="21" t="s">
        <v>422</v>
      </c>
      <c r="C321" s="11">
        <v>16753</v>
      </c>
      <c r="D321" s="11">
        <v>17351</v>
      </c>
      <c r="E321" s="11">
        <v>17782</v>
      </c>
      <c r="F321" s="11">
        <v>19485</v>
      </c>
      <c r="G321" s="11">
        <v>20488</v>
      </c>
      <c r="H321" s="11">
        <v>19274</v>
      </c>
      <c r="I321" s="11">
        <v>11544</v>
      </c>
      <c r="J321" s="11">
        <v>11888</v>
      </c>
      <c r="K321" s="11">
        <v>12174</v>
      </c>
      <c r="L321" s="11">
        <v>12739</v>
      </c>
      <c r="M321" s="11">
        <v>13077</v>
      </c>
      <c r="N321" s="11">
        <v>12961</v>
      </c>
      <c r="O321" s="11">
        <v>2631</v>
      </c>
      <c r="P321" s="11">
        <v>2753</v>
      </c>
      <c r="Q321" s="11">
        <v>2963</v>
      </c>
      <c r="R321" s="11">
        <v>3110</v>
      </c>
      <c r="S321" s="11">
        <v>3491</v>
      </c>
      <c r="T321" s="11">
        <v>3784</v>
      </c>
      <c r="U321" s="11">
        <v>274</v>
      </c>
      <c r="V321" s="11">
        <v>247</v>
      </c>
      <c r="W321" s="11">
        <v>208</v>
      </c>
      <c r="X321" s="11">
        <v>196</v>
      </c>
      <c r="Y321" s="11">
        <v>258</v>
      </c>
      <c r="Z321" s="11">
        <v>606</v>
      </c>
      <c r="AA321" s="11">
        <v>460</v>
      </c>
      <c r="AB321" s="11">
        <v>498</v>
      </c>
      <c r="AC321" s="11">
        <v>617</v>
      </c>
      <c r="AD321" s="11">
        <v>685</v>
      </c>
      <c r="AE321" s="11">
        <v>706</v>
      </c>
      <c r="AF321" s="11">
        <v>734</v>
      </c>
      <c r="AG321" s="11">
        <v>1844</v>
      </c>
      <c r="AH321" s="11">
        <v>1965</v>
      </c>
      <c r="AI321" s="11">
        <v>1820</v>
      </c>
      <c r="AJ321" s="11">
        <v>2754</v>
      </c>
      <c r="AK321" s="11">
        <v>2956</v>
      </c>
      <c r="AL321" s="11">
        <v>1189</v>
      </c>
    </row>
    <row r="322" spans="1:38" x14ac:dyDescent="0.25">
      <c r="A322" s="53"/>
      <c r="B322" s="21" t="s">
        <v>424</v>
      </c>
      <c r="C322" s="11">
        <v>11431</v>
      </c>
      <c r="D322" s="11">
        <v>11801</v>
      </c>
      <c r="E322" s="11">
        <v>12118</v>
      </c>
      <c r="F322" s="11">
        <v>12717</v>
      </c>
      <c r="G322" s="11">
        <v>13560</v>
      </c>
      <c r="H322" s="11">
        <v>13748</v>
      </c>
      <c r="I322" s="11">
        <v>7778</v>
      </c>
      <c r="J322" s="11">
        <v>8024</v>
      </c>
      <c r="K322" s="11">
        <v>8198</v>
      </c>
      <c r="L322" s="11">
        <v>8731</v>
      </c>
      <c r="M322" s="11">
        <v>9067</v>
      </c>
      <c r="N322" s="11">
        <v>8786</v>
      </c>
      <c r="O322" s="11">
        <v>2000</v>
      </c>
      <c r="P322" s="11">
        <v>2077</v>
      </c>
      <c r="Q322" s="11">
        <v>2249</v>
      </c>
      <c r="R322" s="11">
        <v>2232</v>
      </c>
      <c r="S322" s="11">
        <v>2611</v>
      </c>
      <c r="T322" s="11">
        <v>2710</v>
      </c>
      <c r="U322" s="11">
        <v>329</v>
      </c>
      <c r="V322" s="11">
        <v>343</v>
      </c>
      <c r="W322" s="11">
        <v>293</v>
      </c>
      <c r="X322" s="11">
        <v>263</v>
      </c>
      <c r="Y322" s="11">
        <v>331</v>
      </c>
      <c r="Z322" s="11">
        <v>676</v>
      </c>
      <c r="AA322" s="11">
        <v>589</v>
      </c>
      <c r="AB322" s="11">
        <v>589</v>
      </c>
      <c r="AC322" s="11">
        <v>601</v>
      </c>
      <c r="AD322" s="11">
        <v>674</v>
      </c>
      <c r="AE322" s="11">
        <v>716</v>
      </c>
      <c r="AF322" s="11">
        <v>827</v>
      </c>
      <c r="AG322" s="11">
        <v>735</v>
      </c>
      <c r="AH322" s="11">
        <v>768</v>
      </c>
      <c r="AI322" s="11">
        <v>777</v>
      </c>
      <c r="AJ322" s="11">
        <v>817</v>
      </c>
      <c r="AK322" s="11">
        <v>835</v>
      </c>
      <c r="AL322" s="11">
        <v>749</v>
      </c>
    </row>
    <row r="323" spans="1:38" x14ac:dyDescent="0.25">
      <c r="A323" s="53"/>
      <c r="B323" s="21" t="s">
        <v>470</v>
      </c>
      <c r="C323" s="11">
        <v>13657</v>
      </c>
      <c r="D323" s="11">
        <v>13976</v>
      </c>
      <c r="E323" s="11">
        <v>14091</v>
      </c>
      <c r="F323" s="11">
        <v>14414</v>
      </c>
      <c r="G323" s="11">
        <v>15569</v>
      </c>
      <c r="H323" s="11">
        <v>16042</v>
      </c>
      <c r="I323" s="11">
        <v>8692</v>
      </c>
      <c r="J323" s="11">
        <v>9015</v>
      </c>
      <c r="K323" s="11">
        <v>9199</v>
      </c>
      <c r="L323" s="11">
        <v>9429</v>
      </c>
      <c r="M323" s="11">
        <v>10304</v>
      </c>
      <c r="N323" s="11">
        <v>10305</v>
      </c>
      <c r="O323" s="11">
        <v>3230</v>
      </c>
      <c r="P323" s="11">
        <v>3301</v>
      </c>
      <c r="Q323" s="11">
        <v>3267</v>
      </c>
      <c r="R323" s="11">
        <v>3248</v>
      </c>
      <c r="S323" s="11">
        <v>3322</v>
      </c>
      <c r="T323" s="11">
        <v>3499</v>
      </c>
      <c r="U323" s="11">
        <v>323</v>
      </c>
      <c r="V323" s="11">
        <v>274</v>
      </c>
      <c r="W323" s="11">
        <v>245</v>
      </c>
      <c r="X323" s="11">
        <v>235</v>
      </c>
      <c r="Y323" s="11">
        <v>270</v>
      </c>
      <c r="Z323" s="11">
        <v>640</v>
      </c>
      <c r="AA323" s="11">
        <v>533</v>
      </c>
      <c r="AB323" s="11">
        <v>580</v>
      </c>
      <c r="AC323" s="11">
        <v>584</v>
      </c>
      <c r="AD323" s="11">
        <v>671</v>
      </c>
      <c r="AE323" s="11">
        <v>714</v>
      </c>
      <c r="AF323" s="11">
        <v>808</v>
      </c>
      <c r="AG323" s="11">
        <v>878</v>
      </c>
      <c r="AH323" s="11">
        <v>807</v>
      </c>
      <c r="AI323" s="11">
        <v>798</v>
      </c>
      <c r="AJ323" s="11">
        <v>830</v>
      </c>
      <c r="AK323" s="11">
        <v>959</v>
      </c>
      <c r="AL323" s="11">
        <v>790</v>
      </c>
    </row>
    <row r="324" spans="1:38" x14ac:dyDescent="0.25">
      <c r="A324" s="53"/>
      <c r="B324" s="21" t="s">
        <v>471</v>
      </c>
      <c r="C324" s="11">
        <v>14302</v>
      </c>
      <c r="D324" s="11">
        <v>14664</v>
      </c>
      <c r="E324" s="11">
        <v>14874</v>
      </c>
      <c r="F324" s="11">
        <v>15603</v>
      </c>
      <c r="G324" s="11">
        <v>16492</v>
      </c>
      <c r="H324" s="11">
        <v>16881</v>
      </c>
      <c r="I324" s="11">
        <v>8574</v>
      </c>
      <c r="J324" s="11">
        <v>8792</v>
      </c>
      <c r="K324" s="11">
        <v>8946</v>
      </c>
      <c r="L324" s="11">
        <v>9333</v>
      </c>
      <c r="M324" s="11">
        <v>9837</v>
      </c>
      <c r="N324" s="11">
        <v>9477</v>
      </c>
      <c r="O324" s="11">
        <v>3835</v>
      </c>
      <c r="P324" s="11">
        <v>3890</v>
      </c>
      <c r="Q324" s="11">
        <v>3924</v>
      </c>
      <c r="R324" s="11">
        <v>4237</v>
      </c>
      <c r="S324" s="11">
        <v>4544</v>
      </c>
      <c r="T324" s="11">
        <v>4780</v>
      </c>
      <c r="U324" s="11">
        <v>313</v>
      </c>
      <c r="V324" s="11">
        <v>253</v>
      </c>
      <c r="W324" s="11">
        <v>234</v>
      </c>
      <c r="X324" s="11">
        <v>204</v>
      </c>
      <c r="Y324" s="11">
        <v>200</v>
      </c>
      <c r="Z324" s="11">
        <v>567</v>
      </c>
      <c r="AA324" s="11">
        <v>719</v>
      </c>
      <c r="AB324" s="11">
        <v>796</v>
      </c>
      <c r="AC324" s="11">
        <v>807</v>
      </c>
      <c r="AD324" s="11">
        <v>815</v>
      </c>
      <c r="AE324" s="11">
        <v>860</v>
      </c>
      <c r="AF324" s="11">
        <v>939</v>
      </c>
      <c r="AG324" s="11">
        <v>861</v>
      </c>
      <c r="AH324" s="11">
        <v>932</v>
      </c>
      <c r="AI324" s="11">
        <v>962</v>
      </c>
      <c r="AJ324" s="11">
        <v>1015</v>
      </c>
      <c r="AK324" s="11">
        <v>1051</v>
      </c>
      <c r="AL324" s="11">
        <v>1119</v>
      </c>
    </row>
    <row r="325" spans="1:38" x14ac:dyDescent="0.25">
      <c r="A325" s="53"/>
      <c r="B325" s="21" t="s">
        <v>472</v>
      </c>
      <c r="C325" s="11">
        <v>13329</v>
      </c>
      <c r="D325" s="11">
        <v>13936</v>
      </c>
      <c r="E325" s="11">
        <v>14109</v>
      </c>
      <c r="F325" s="11">
        <v>14846</v>
      </c>
      <c r="G325" s="11">
        <v>15734</v>
      </c>
      <c r="H325" s="11">
        <v>15516</v>
      </c>
      <c r="I325" s="11">
        <v>8219</v>
      </c>
      <c r="J325" s="11">
        <v>8510</v>
      </c>
      <c r="K325" s="11">
        <v>8614</v>
      </c>
      <c r="L325" s="11">
        <v>9151</v>
      </c>
      <c r="M325" s="11">
        <v>9428</v>
      </c>
      <c r="N325" s="11">
        <v>8817</v>
      </c>
      <c r="O325" s="11">
        <v>3390</v>
      </c>
      <c r="P325" s="11">
        <v>3594</v>
      </c>
      <c r="Q325" s="11">
        <v>3579</v>
      </c>
      <c r="R325" s="11">
        <v>3802</v>
      </c>
      <c r="S325" s="11">
        <v>4155</v>
      </c>
      <c r="T325" s="11">
        <v>4356</v>
      </c>
      <c r="U325" s="11">
        <v>350</v>
      </c>
      <c r="V325" s="11">
        <v>280</v>
      </c>
      <c r="W325" s="11">
        <v>236</v>
      </c>
      <c r="X325" s="11">
        <v>236</v>
      </c>
      <c r="Y325" s="11">
        <v>218</v>
      </c>
      <c r="Z325" s="11">
        <v>518</v>
      </c>
      <c r="AA325" s="11">
        <v>608</v>
      </c>
      <c r="AB325" s="11">
        <v>677</v>
      </c>
      <c r="AC325" s="11">
        <v>807</v>
      </c>
      <c r="AD325" s="11">
        <v>827</v>
      </c>
      <c r="AE325" s="11">
        <v>955</v>
      </c>
      <c r="AF325" s="11">
        <v>856</v>
      </c>
      <c r="AG325" s="11">
        <v>762</v>
      </c>
      <c r="AH325" s="11">
        <v>875</v>
      </c>
      <c r="AI325" s="11">
        <v>874</v>
      </c>
      <c r="AJ325" s="11">
        <v>831</v>
      </c>
      <c r="AK325" s="11">
        <v>979</v>
      </c>
      <c r="AL325" s="11">
        <v>970</v>
      </c>
    </row>
    <row r="326" spans="1:38" x14ac:dyDescent="0.25">
      <c r="A326" s="53"/>
      <c r="B326" s="21" t="s">
        <v>473</v>
      </c>
      <c r="C326" s="11">
        <v>10337</v>
      </c>
      <c r="D326" s="11">
        <v>10607</v>
      </c>
      <c r="E326" s="11">
        <v>10793</v>
      </c>
      <c r="F326" s="11">
        <v>10955</v>
      </c>
      <c r="G326" s="11">
        <v>11565</v>
      </c>
      <c r="H326" s="11">
        <v>12035</v>
      </c>
      <c r="I326" s="11">
        <v>4761</v>
      </c>
      <c r="J326" s="11">
        <v>5221</v>
      </c>
      <c r="K326" s="11">
        <v>5553</v>
      </c>
      <c r="L326" s="11">
        <v>5628</v>
      </c>
      <c r="M326" s="11">
        <v>5947</v>
      </c>
      <c r="N326" s="11">
        <v>6144</v>
      </c>
      <c r="O326" s="11">
        <v>3909</v>
      </c>
      <c r="P326" s="11">
        <v>3770</v>
      </c>
      <c r="Q326" s="11">
        <v>3597</v>
      </c>
      <c r="R326" s="11">
        <v>3561</v>
      </c>
      <c r="S326" s="11">
        <v>3685</v>
      </c>
      <c r="T326" s="11">
        <v>3816</v>
      </c>
      <c r="U326" s="11">
        <v>360</v>
      </c>
      <c r="V326" s="11">
        <v>330</v>
      </c>
      <c r="W326" s="11">
        <v>316</v>
      </c>
      <c r="X326" s="11">
        <v>330</v>
      </c>
      <c r="Y326" s="11">
        <v>279</v>
      </c>
      <c r="Z326" s="11">
        <v>543</v>
      </c>
      <c r="AA326" s="11">
        <v>741</v>
      </c>
      <c r="AB326" s="11">
        <v>799</v>
      </c>
      <c r="AC326" s="11">
        <v>771</v>
      </c>
      <c r="AD326" s="11">
        <v>840</v>
      </c>
      <c r="AE326" s="11">
        <v>941</v>
      </c>
      <c r="AF326" s="11">
        <v>992</v>
      </c>
      <c r="AG326" s="11">
        <v>566</v>
      </c>
      <c r="AH326" s="11">
        <v>487</v>
      </c>
      <c r="AI326" s="11">
        <v>555</v>
      </c>
      <c r="AJ326" s="11">
        <v>597</v>
      </c>
      <c r="AK326" s="11">
        <v>713</v>
      </c>
      <c r="AL326" s="11">
        <v>539</v>
      </c>
    </row>
    <row r="327" spans="1:38" x14ac:dyDescent="0.25">
      <c r="A327" s="53"/>
      <c r="B327" s="21" t="s">
        <v>474</v>
      </c>
      <c r="C327" s="11">
        <v>14518</v>
      </c>
      <c r="D327" s="11">
        <v>15105</v>
      </c>
      <c r="E327" s="11">
        <v>15239</v>
      </c>
      <c r="F327" s="11">
        <v>15814</v>
      </c>
      <c r="G327" s="11">
        <v>16989</v>
      </c>
      <c r="H327" s="11">
        <v>17195</v>
      </c>
      <c r="I327" s="11">
        <v>9303</v>
      </c>
      <c r="J327" s="11">
        <v>9555</v>
      </c>
      <c r="K327" s="11">
        <v>9723</v>
      </c>
      <c r="L327" s="11">
        <v>10102</v>
      </c>
      <c r="M327" s="11">
        <v>10718</v>
      </c>
      <c r="N327" s="11">
        <v>10805</v>
      </c>
      <c r="O327" s="11">
        <v>2807</v>
      </c>
      <c r="P327" s="11">
        <v>3183</v>
      </c>
      <c r="Q327" s="11">
        <v>3119</v>
      </c>
      <c r="R327" s="11">
        <v>3221</v>
      </c>
      <c r="S327" s="11">
        <v>3560</v>
      </c>
      <c r="T327" s="11">
        <v>3759</v>
      </c>
      <c r="U327" s="11">
        <v>344</v>
      </c>
      <c r="V327" s="11">
        <v>275</v>
      </c>
      <c r="W327" s="11">
        <v>201</v>
      </c>
      <c r="X327" s="11">
        <v>206</v>
      </c>
      <c r="Y327" s="11">
        <v>252</v>
      </c>
      <c r="Z327" s="11">
        <v>567</v>
      </c>
      <c r="AA327" s="11">
        <v>437</v>
      </c>
      <c r="AB327" s="11">
        <v>483</v>
      </c>
      <c r="AC327" s="11">
        <v>491</v>
      </c>
      <c r="AD327" s="11">
        <v>541</v>
      </c>
      <c r="AE327" s="11">
        <v>626</v>
      </c>
      <c r="AF327" s="11">
        <v>639</v>
      </c>
      <c r="AG327" s="11">
        <v>1627</v>
      </c>
      <c r="AH327" s="11">
        <v>1609</v>
      </c>
      <c r="AI327" s="11">
        <v>1706</v>
      </c>
      <c r="AJ327" s="11">
        <v>1744</v>
      </c>
      <c r="AK327" s="11">
        <v>1832</v>
      </c>
      <c r="AL327" s="11">
        <v>1425</v>
      </c>
    </row>
    <row r="328" spans="1:38" x14ac:dyDescent="0.25">
      <c r="A328" s="53"/>
      <c r="B328" s="21" t="s">
        <v>475</v>
      </c>
      <c r="C328" s="11">
        <v>11802</v>
      </c>
      <c r="D328" s="11">
        <v>11919</v>
      </c>
      <c r="E328" s="11">
        <v>12008</v>
      </c>
      <c r="F328" s="11">
        <v>12566</v>
      </c>
      <c r="G328" s="11">
        <v>13378</v>
      </c>
      <c r="H328" s="11">
        <v>13719</v>
      </c>
      <c r="I328" s="11">
        <v>6006</v>
      </c>
      <c r="J328" s="11">
        <v>6026</v>
      </c>
      <c r="K328" s="11">
        <v>6021</v>
      </c>
      <c r="L328" s="11">
        <v>6434</v>
      </c>
      <c r="M328" s="11">
        <v>6741</v>
      </c>
      <c r="N328" s="11">
        <v>6792</v>
      </c>
      <c r="O328" s="11">
        <v>3916</v>
      </c>
      <c r="P328" s="11">
        <v>3939</v>
      </c>
      <c r="Q328" s="11">
        <v>3889</v>
      </c>
      <c r="R328" s="11">
        <v>3881</v>
      </c>
      <c r="S328" s="11">
        <v>4170</v>
      </c>
      <c r="T328" s="11">
        <v>4184</v>
      </c>
      <c r="U328" s="11">
        <v>296</v>
      </c>
      <c r="V328" s="11">
        <v>231</v>
      </c>
      <c r="W328" s="11">
        <v>250</v>
      </c>
      <c r="X328" s="11">
        <v>250</v>
      </c>
      <c r="Y328" s="11">
        <v>250</v>
      </c>
      <c r="Z328" s="11">
        <v>711</v>
      </c>
      <c r="AA328" s="11">
        <v>566</v>
      </c>
      <c r="AB328" s="11">
        <v>580</v>
      </c>
      <c r="AC328" s="11">
        <v>621</v>
      </c>
      <c r="AD328" s="11">
        <v>627</v>
      </c>
      <c r="AE328" s="11">
        <v>754</v>
      </c>
      <c r="AF328" s="11">
        <v>741</v>
      </c>
      <c r="AG328" s="11">
        <v>1017</v>
      </c>
      <c r="AH328" s="11">
        <v>1143</v>
      </c>
      <c r="AI328" s="11">
        <v>1227</v>
      </c>
      <c r="AJ328" s="11">
        <v>1375</v>
      </c>
      <c r="AK328" s="11">
        <v>1464</v>
      </c>
      <c r="AL328" s="11">
        <v>1292</v>
      </c>
    </row>
    <row r="329" spans="1:38" x14ac:dyDescent="0.25">
      <c r="A329" s="53"/>
      <c r="B329" s="21" t="s">
        <v>476</v>
      </c>
      <c r="C329" s="11">
        <v>14790</v>
      </c>
      <c r="D329" s="11">
        <v>14593</v>
      </c>
      <c r="E329" s="11">
        <v>14917</v>
      </c>
      <c r="F329" s="11">
        <v>15392</v>
      </c>
      <c r="G329" s="11">
        <v>16025</v>
      </c>
      <c r="H329" s="11">
        <v>16427</v>
      </c>
      <c r="I329" s="11">
        <v>8195</v>
      </c>
      <c r="J329" s="11">
        <v>8017</v>
      </c>
      <c r="K329" s="11">
        <v>8131</v>
      </c>
      <c r="L329" s="11">
        <v>8246</v>
      </c>
      <c r="M329" s="11">
        <v>8496</v>
      </c>
      <c r="N329" s="11">
        <v>8544</v>
      </c>
      <c r="O329" s="11">
        <v>4394</v>
      </c>
      <c r="P329" s="11">
        <v>4584</v>
      </c>
      <c r="Q329" s="11">
        <v>4704</v>
      </c>
      <c r="R329" s="11">
        <v>4891</v>
      </c>
      <c r="S329" s="11">
        <v>5139</v>
      </c>
      <c r="T329" s="11">
        <v>5338</v>
      </c>
      <c r="U329" s="11">
        <v>304</v>
      </c>
      <c r="V329" s="11">
        <v>311</v>
      </c>
      <c r="W329" s="11">
        <v>288</v>
      </c>
      <c r="X329" s="11">
        <v>216</v>
      </c>
      <c r="Y329" s="11">
        <v>203</v>
      </c>
      <c r="Z329" s="11">
        <v>596</v>
      </c>
      <c r="AA329" s="11">
        <v>496</v>
      </c>
      <c r="AB329" s="11">
        <v>472</v>
      </c>
      <c r="AC329" s="11">
        <v>563</v>
      </c>
      <c r="AD329" s="11">
        <v>585</v>
      </c>
      <c r="AE329" s="11">
        <v>659</v>
      </c>
      <c r="AF329" s="11">
        <v>686</v>
      </c>
      <c r="AG329" s="11">
        <v>1401</v>
      </c>
      <c r="AH329" s="11">
        <v>1209</v>
      </c>
      <c r="AI329" s="11">
        <v>1230</v>
      </c>
      <c r="AJ329" s="11">
        <v>1454</v>
      </c>
      <c r="AK329" s="11">
        <v>1526</v>
      </c>
      <c r="AL329" s="11">
        <v>1263</v>
      </c>
    </row>
    <row r="330" spans="1:38" x14ac:dyDescent="0.25">
      <c r="A330" s="53"/>
      <c r="B330" s="21" t="s">
        <v>477</v>
      </c>
      <c r="C330" s="11">
        <v>10303</v>
      </c>
      <c r="D330" s="11">
        <v>9998</v>
      </c>
      <c r="E330" s="11">
        <v>10232</v>
      </c>
      <c r="F330" s="11">
        <v>10842</v>
      </c>
      <c r="G330" s="11">
        <v>11527</v>
      </c>
      <c r="H330" s="11">
        <v>11414</v>
      </c>
      <c r="I330" s="11">
        <v>4840</v>
      </c>
      <c r="J330" s="11">
        <v>4871</v>
      </c>
      <c r="K330" s="11">
        <v>5034</v>
      </c>
      <c r="L330" s="11">
        <v>5581</v>
      </c>
      <c r="M330" s="11">
        <v>5772</v>
      </c>
      <c r="N330" s="11">
        <v>5366</v>
      </c>
      <c r="O330" s="11">
        <v>3922</v>
      </c>
      <c r="P330" s="11">
        <v>3518</v>
      </c>
      <c r="Q330" s="11">
        <v>3504</v>
      </c>
      <c r="R330" s="11">
        <v>3688</v>
      </c>
      <c r="S330" s="11">
        <v>3941</v>
      </c>
      <c r="T330" s="11">
        <v>3889</v>
      </c>
      <c r="U330" s="11">
        <v>334</v>
      </c>
      <c r="V330" s="11">
        <v>340</v>
      </c>
      <c r="W330" s="11">
        <v>338</v>
      </c>
      <c r="X330" s="11">
        <v>265</v>
      </c>
      <c r="Y330" s="11">
        <v>280</v>
      </c>
      <c r="Z330" s="11">
        <v>566</v>
      </c>
      <c r="AA330" s="11">
        <v>531</v>
      </c>
      <c r="AB330" s="11">
        <v>490</v>
      </c>
      <c r="AC330" s="11">
        <v>506</v>
      </c>
      <c r="AD330" s="11">
        <v>531</v>
      </c>
      <c r="AE330" s="11">
        <v>602</v>
      </c>
      <c r="AF330" s="11">
        <v>717</v>
      </c>
      <c r="AG330" s="11">
        <v>676</v>
      </c>
      <c r="AH330" s="11">
        <v>779</v>
      </c>
      <c r="AI330" s="11">
        <v>849</v>
      </c>
      <c r="AJ330" s="11">
        <v>778</v>
      </c>
      <c r="AK330" s="11">
        <v>933</v>
      </c>
      <c r="AL330" s="11">
        <v>876</v>
      </c>
    </row>
    <row r="331" spans="1:38" x14ac:dyDescent="0.25">
      <c r="A331" s="53"/>
      <c r="B331" s="21" t="s">
        <v>478</v>
      </c>
      <c r="C331" s="11">
        <v>17680</v>
      </c>
      <c r="D331" s="11">
        <v>18624</v>
      </c>
      <c r="E331" s="11">
        <v>18429</v>
      </c>
      <c r="F331" s="11">
        <v>19453</v>
      </c>
      <c r="G331" s="11">
        <v>20271</v>
      </c>
      <c r="H331" s="11">
        <v>20165</v>
      </c>
      <c r="I331" s="11">
        <v>10728</v>
      </c>
      <c r="J331" s="11">
        <v>10876</v>
      </c>
      <c r="K331" s="11">
        <v>10833</v>
      </c>
      <c r="L331" s="11">
        <v>11165</v>
      </c>
      <c r="M331" s="11">
        <v>11367</v>
      </c>
      <c r="N331" s="11">
        <v>10914</v>
      </c>
      <c r="O331" s="11">
        <v>4201</v>
      </c>
      <c r="P331" s="11">
        <v>4913</v>
      </c>
      <c r="Q331" s="11">
        <v>4888</v>
      </c>
      <c r="R331" s="11">
        <v>5299</v>
      </c>
      <c r="S331" s="11">
        <v>5679</v>
      </c>
      <c r="T331" s="11">
        <v>5656</v>
      </c>
      <c r="U331" s="11">
        <v>260</v>
      </c>
      <c r="V331" s="11">
        <v>252</v>
      </c>
      <c r="W331" s="11">
        <v>190</v>
      </c>
      <c r="X331" s="11">
        <v>196</v>
      </c>
      <c r="Y331" s="11">
        <v>206</v>
      </c>
      <c r="Z331" s="11">
        <v>569</v>
      </c>
      <c r="AA331" s="11">
        <v>784</v>
      </c>
      <c r="AB331" s="11">
        <v>891</v>
      </c>
      <c r="AC331" s="11">
        <v>847</v>
      </c>
      <c r="AD331" s="11">
        <v>950</v>
      </c>
      <c r="AE331" s="11">
        <v>1026</v>
      </c>
      <c r="AF331" s="11">
        <v>968</v>
      </c>
      <c r="AG331" s="11">
        <v>1708</v>
      </c>
      <c r="AH331" s="11">
        <v>1691</v>
      </c>
      <c r="AI331" s="11">
        <v>1672</v>
      </c>
      <c r="AJ331" s="11">
        <v>1843</v>
      </c>
      <c r="AK331" s="11">
        <v>1992</v>
      </c>
      <c r="AL331" s="11">
        <v>2058</v>
      </c>
    </row>
    <row r="332" spans="1:38" x14ac:dyDescent="0.25">
      <c r="A332" s="53"/>
      <c r="B332" s="21" t="s">
        <v>479</v>
      </c>
      <c r="C332" s="11">
        <v>17304</v>
      </c>
      <c r="D332" s="11">
        <v>18104</v>
      </c>
      <c r="E332" s="11">
        <v>18465</v>
      </c>
      <c r="F332" s="11">
        <v>20199</v>
      </c>
      <c r="G332" s="11">
        <v>20871</v>
      </c>
      <c r="H332" s="11">
        <v>21125</v>
      </c>
      <c r="I332" s="11">
        <v>9541</v>
      </c>
      <c r="J332" s="11">
        <v>9558</v>
      </c>
      <c r="K332" s="11">
        <v>9540</v>
      </c>
      <c r="L332" s="11">
        <v>10386</v>
      </c>
      <c r="M332" s="11">
        <v>10696</v>
      </c>
      <c r="N332" s="11">
        <v>9843</v>
      </c>
      <c r="O332" s="11">
        <v>5098</v>
      </c>
      <c r="P332" s="11">
        <v>5475</v>
      </c>
      <c r="Q332" s="11">
        <v>5907</v>
      </c>
      <c r="R332" s="11">
        <v>6630</v>
      </c>
      <c r="S332" s="11">
        <v>6932</v>
      </c>
      <c r="T332" s="11">
        <v>7365</v>
      </c>
      <c r="U332" s="11">
        <v>318</v>
      </c>
      <c r="V332" s="11">
        <v>253</v>
      </c>
      <c r="W332" s="11">
        <v>273</v>
      </c>
      <c r="X332" s="11">
        <v>256</v>
      </c>
      <c r="Y332" s="11">
        <v>189</v>
      </c>
      <c r="Z332" s="11">
        <v>628</v>
      </c>
      <c r="AA332" s="11">
        <v>482</v>
      </c>
      <c r="AB332" s="11">
        <v>517</v>
      </c>
      <c r="AC332" s="11">
        <v>540</v>
      </c>
      <c r="AD332" s="11">
        <v>682</v>
      </c>
      <c r="AE332" s="11">
        <v>628</v>
      </c>
      <c r="AF332" s="11">
        <v>874</v>
      </c>
      <c r="AG332" s="11">
        <v>1864</v>
      </c>
      <c r="AH332" s="11">
        <v>2300</v>
      </c>
      <c r="AI332" s="11">
        <v>2205</v>
      </c>
      <c r="AJ332" s="11">
        <v>2247</v>
      </c>
      <c r="AK332" s="11">
        <v>2425</v>
      </c>
      <c r="AL332" s="11">
        <v>2415</v>
      </c>
    </row>
    <row r="333" spans="1:38" x14ac:dyDescent="0.25">
      <c r="A333" s="53"/>
      <c r="B333" s="21" t="s">
        <v>480</v>
      </c>
      <c r="C333" s="11">
        <v>17984</v>
      </c>
      <c r="D333" s="11">
        <v>18080</v>
      </c>
      <c r="E333" s="11">
        <v>18198</v>
      </c>
      <c r="F333" s="11">
        <v>19362</v>
      </c>
      <c r="G333" s="11">
        <v>19939</v>
      </c>
      <c r="H333" s="11">
        <v>20045</v>
      </c>
      <c r="I333" s="11">
        <v>11068</v>
      </c>
      <c r="J333" s="11">
        <v>10789</v>
      </c>
      <c r="K333" s="11">
        <v>11083</v>
      </c>
      <c r="L333" s="11">
        <v>11518</v>
      </c>
      <c r="M333" s="11">
        <v>11533</v>
      </c>
      <c r="N333" s="11">
        <v>10941</v>
      </c>
      <c r="O333" s="11">
        <v>3994</v>
      </c>
      <c r="P333" s="11">
        <v>4421</v>
      </c>
      <c r="Q333" s="11">
        <v>4396</v>
      </c>
      <c r="R333" s="11">
        <v>4802</v>
      </c>
      <c r="S333" s="11">
        <v>5298</v>
      </c>
      <c r="T333" s="11">
        <v>5646</v>
      </c>
      <c r="U333" s="11">
        <v>275</v>
      </c>
      <c r="V333" s="11">
        <v>254</v>
      </c>
      <c r="W333" s="11">
        <v>233</v>
      </c>
      <c r="X333" s="11">
        <v>215</v>
      </c>
      <c r="Y333" s="11">
        <v>211</v>
      </c>
      <c r="Z333" s="11">
        <v>524</v>
      </c>
      <c r="AA333" s="11">
        <v>597</v>
      </c>
      <c r="AB333" s="11">
        <v>630</v>
      </c>
      <c r="AC333" s="11">
        <v>672</v>
      </c>
      <c r="AD333" s="11">
        <v>760</v>
      </c>
      <c r="AE333" s="11">
        <v>799</v>
      </c>
      <c r="AF333" s="11">
        <v>921</v>
      </c>
      <c r="AG333" s="11">
        <v>2049</v>
      </c>
      <c r="AH333" s="11">
        <v>1987</v>
      </c>
      <c r="AI333" s="11">
        <v>1813</v>
      </c>
      <c r="AJ333" s="11">
        <v>2068</v>
      </c>
      <c r="AK333" s="11">
        <v>2098</v>
      </c>
      <c r="AL333" s="11">
        <v>2012</v>
      </c>
    </row>
    <row r="334" spans="1:38" x14ac:dyDescent="0.25">
      <c r="A334" s="53"/>
      <c r="B334" s="21" t="s">
        <v>481</v>
      </c>
      <c r="C334" s="11">
        <v>21021</v>
      </c>
      <c r="D334" s="11">
        <v>21526</v>
      </c>
      <c r="E334" s="11">
        <v>22450</v>
      </c>
      <c r="F334" s="11">
        <v>23299</v>
      </c>
      <c r="G334" s="11">
        <v>23111</v>
      </c>
      <c r="H334" s="11">
        <v>24285</v>
      </c>
      <c r="I334" s="11">
        <v>11553</v>
      </c>
      <c r="J334" s="11">
        <v>11677</v>
      </c>
      <c r="K334" s="11">
        <v>11824</v>
      </c>
      <c r="L334" s="11">
        <v>12393</v>
      </c>
      <c r="M334" s="11">
        <v>11618</v>
      </c>
      <c r="N334" s="11">
        <v>11378</v>
      </c>
      <c r="O334" s="11">
        <v>5834</v>
      </c>
      <c r="P334" s="11">
        <v>6162</v>
      </c>
      <c r="Q334" s="11">
        <v>6744</v>
      </c>
      <c r="R334" s="11">
        <v>7133</v>
      </c>
      <c r="S334" s="11">
        <v>7539</v>
      </c>
      <c r="T334" s="11">
        <v>8305</v>
      </c>
      <c r="U334" s="11">
        <v>232</v>
      </c>
      <c r="V334" s="11">
        <v>169</v>
      </c>
      <c r="W334" s="11">
        <v>181</v>
      </c>
      <c r="X334" s="11">
        <v>177</v>
      </c>
      <c r="Y334" s="11">
        <v>204</v>
      </c>
      <c r="Z334" s="11">
        <v>499</v>
      </c>
      <c r="AA334" s="11">
        <v>618</v>
      </c>
      <c r="AB334" s="11">
        <v>554</v>
      </c>
      <c r="AC334" s="11">
        <v>571</v>
      </c>
      <c r="AD334" s="11">
        <v>772</v>
      </c>
      <c r="AE334" s="11">
        <v>800</v>
      </c>
      <c r="AF334" s="11">
        <v>826</v>
      </c>
      <c r="AG334" s="11">
        <v>2783</v>
      </c>
      <c r="AH334" s="11">
        <v>2964</v>
      </c>
      <c r="AI334" s="11">
        <v>3129</v>
      </c>
      <c r="AJ334" s="11">
        <v>2824</v>
      </c>
      <c r="AK334" s="11">
        <v>2950</v>
      </c>
      <c r="AL334" s="11">
        <v>3277</v>
      </c>
    </row>
    <row r="335" spans="1:38" x14ac:dyDescent="0.25">
      <c r="A335" s="53"/>
      <c r="B335" s="21" t="s">
        <v>482</v>
      </c>
      <c r="C335" s="11">
        <v>19204</v>
      </c>
      <c r="D335" s="11">
        <v>19040</v>
      </c>
      <c r="E335" s="11">
        <v>19940</v>
      </c>
      <c r="F335" s="11">
        <v>20607</v>
      </c>
      <c r="G335" s="11">
        <v>20821</v>
      </c>
      <c r="H335" s="11">
        <v>21333</v>
      </c>
      <c r="I335" s="11">
        <v>11291</v>
      </c>
      <c r="J335" s="11">
        <v>11307</v>
      </c>
      <c r="K335" s="11">
        <v>11569</v>
      </c>
      <c r="L335" s="11">
        <v>11651</v>
      </c>
      <c r="M335" s="11">
        <v>11885</v>
      </c>
      <c r="N335" s="11">
        <v>12040</v>
      </c>
      <c r="O335" s="11">
        <v>4706</v>
      </c>
      <c r="P335" s="11">
        <v>4806</v>
      </c>
      <c r="Q335" s="11">
        <v>5203</v>
      </c>
      <c r="R335" s="11">
        <v>5200</v>
      </c>
      <c r="S335" s="11">
        <v>5424</v>
      </c>
      <c r="T335" s="11">
        <v>5763</v>
      </c>
      <c r="U335" s="11">
        <v>249</v>
      </c>
      <c r="V335" s="11">
        <v>229</v>
      </c>
      <c r="W335" s="11">
        <v>171</v>
      </c>
      <c r="X335" s="11">
        <v>196</v>
      </c>
      <c r="Y335" s="11">
        <v>180</v>
      </c>
      <c r="Z335" s="11">
        <v>475</v>
      </c>
      <c r="AA335" s="11">
        <v>520</v>
      </c>
      <c r="AB335" s="11">
        <v>488</v>
      </c>
      <c r="AC335" s="11">
        <v>509</v>
      </c>
      <c r="AD335" s="11">
        <v>567</v>
      </c>
      <c r="AE335" s="11">
        <v>616</v>
      </c>
      <c r="AF335" s="11">
        <v>535</v>
      </c>
      <c r="AG335" s="11">
        <v>2438</v>
      </c>
      <c r="AH335" s="11">
        <v>2210</v>
      </c>
      <c r="AI335" s="11">
        <v>2488</v>
      </c>
      <c r="AJ335" s="11">
        <v>2993</v>
      </c>
      <c r="AK335" s="11">
        <v>2716</v>
      </c>
      <c r="AL335" s="11">
        <v>2519</v>
      </c>
    </row>
    <row r="336" spans="1:38" x14ac:dyDescent="0.25">
      <c r="A336" s="53"/>
      <c r="B336" s="21" t="s">
        <v>494</v>
      </c>
      <c r="C336" s="11">
        <v>20618</v>
      </c>
      <c r="D336" s="11">
        <v>20712</v>
      </c>
      <c r="E336" s="11">
        <v>20871</v>
      </c>
      <c r="F336" s="11">
        <v>21757</v>
      </c>
      <c r="G336" s="11">
        <v>22347</v>
      </c>
      <c r="H336" s="11">
        <v>22760</v>
      </c>
      <c r="I336" s="11">
        <v>12942</v>
      </c>
      <c r="J336" s="11">
        <v>12744</v>
      </c>
      <c r="K336" s="11">
        <v>12847</v>
      </c>
      <c r="L336" s="11">
        <v>13138</v>
      </c>
      <c r="M336" s="11">
        <v>13577</v>
      </c>
      <c r="N336" s="11">
        <v>13616</v>
      </c>
      <c r="O336" s="11">
        <v>4385</v>
      </c>
      <c r="P336" s="11">
        <v>4719</v>
      </c>
      <c r="Q336" s="11">
        <v>4683</v>
      </c>
      <c r="R336" s="11">
        <v>5035</v>
      </c>
      <c r="S336" s="11">
        <v>4931</v>
      </c>
      <c r="T336" s="11">
        <v>5324</v>
      </c>
      <c r="U336" s="11">
        <v>238</v>
      </c>
      <c r="V336" s="11">
        <v>202</v>
      </c>
      <c r="W336" s="11">
        <v>233</v>
      </c>
      <c r="X336" s="11">
        <v>170</v>
      </c>
      <c r="Y336" s="11">
        <v>213</v>
      </c>
      <c r="Z336" s="11">
        <v>469</v>
      </c>
      <c r="AA336" s="11">
        <v>646</v>
      </c>
      <c r="AB336" s="11">
        <v>634</v>
      </c>
      <c r="AC336" s="11">
        <v>688</v>
      </c>
      <c r="AD336" s="11">
        <v>711</v>
      </c>
      <c r="AE336" s="11">
        <v>766</v>
      </c>
      <c r="AF336" s="11">
        <v>797</v>
      </c>
      <c r="AG336" s="11">
        <v>2408</v>
      </c>
      <c r="AH336" s="11">
        <v>2414</v>
      </c>
      <c r="AI336" s="11">
        <v>2420</v>
      </c>
      <c r="AJ336" s="11">
        <v>2703</v>
      </c>
      <c r="AK336" s="11">
        <v>2860</v>
      </c>
      <c r="AL336" s="11">
        <v>2555</v>
      </c>
    </row>
    <row r="337" spans="1:38" x14ac:dyDescent="0.25">
      <c r="A337" s="53"/>
      <c r="B337" s="21" t="s">
        <v>496</v>
      </c>
      <c r="C337" s="11">
        <v>14636</v>
      </c>
      <c r="D337" s="11">
        <v>15166</v>
      </c>
      <c r="E337" s="11">
        <v>15638</v>
      </c>
      <c r="F337" s="11">
        <v>16328</v>
      </c>
      <c r="G337" s="11">
        <v>16941</v>
      </c>
      <c r="H337" s="11">
        <v>17034</v>
      </c>
      <c r="I337" s="11">
        <v>7005</v>
      </c>
      <c r="J337" s="11">
        <v>7185</v>
      </c>
      <c r="K337" s="11">
        <v>7435</v>
      </c>
      <c r="L337" s="11">
        <v>7666</v>
      </c>
      <c r="M337" s="11">
        <v>7770</v>
      </c>
      <c r="N337" s="11">
        <v>7167</v>
      </c>
      <c r="O337" s="11">
        <v>5285</v>
      </c>
      <c r="P337" s="11">
        <v>5602</v>
      </c>
      <c r="Q337" s="11">
        <v>5893</v>
      </c>
      <c r="R337" s="11">
        <v>6272</v>
      </c>
      <c r="S337" s="11">
        <v>6690</v>
      </c>
      <c r="T337" s="11">
        <v>7175</v>
      </c>
      <c r="U337" s="11">
        <v>301</v>
      </c>
      <c r="V337" s="11">
        <v>217</v>
      </c>
      <c r="W337" s="11">
        <v>231</v>
      </c>
      <c r="X337" s="11">
        <v>200</v>
      </c>
      <c r="Y337" s="11">
        <v>218</v>
      </c>
      <c r="Z337" s="11">
        <v>539</v>
      </c>
      <c r="AA337" s="11">
        <v>711</v>
      </c>
      <c r="AB337" s="11">
        <v>645</v>
      </c>
      <c r="AC337" s="11">
        <v>662</v>
      </c>
      <c r="AD337" s="11">
        <v>691</v>
      </c>
      <c r="AE337" s="11">
        <v>719</v>
      </c>
      <c r="AF337" s="11">
        <v>931</v>
      </c>
      <c r="AG337" s="11">
        <v>1334</v>
      </c>
      <c r="AH337" s="11">
        <v>1517</v>
      </c>
      <c r="AI337" s="11">
        <v>1418</v>
      </c>
      <c r="AJ337" s="11">
        <v>1499</v>
      </c>
      <c r="AK337" s="11">
        <v>1545</v>
      </c>
      <c r="AL337" s="11">
        <v>1222</v>
      </c>
    </row>
    <row r="338" spans="1:38" x14ac:dyDescent="0.25">
      <c r="A338" s="54"/>
      <c r="B338" s="21" t="s">
        <v>497</v>
      </c>
      <c r="C338" s="11">
        <v>13487</v>
      </c>
      <c r="D338" s="11">
        <v>14292</v>
      </c>
      <c r="E338" s="11">
        <v>14095</v>
      </c>
      <c r="F338" s="11">
        <v>14600</v>
      </c>
      <c r="G338" s="11">
        <v>15314</v>
      </c>
      <c r="H338" s="11">
        <v>15782</v>
      </c>
      <c r="I338" s="11">
        <v>7667</v>
      </c>
      <c r="J338" s="11">
        <v>8297</v>
      </c>
      <c r="K338" s="11">
        <v>8032</v>
      </c>
      <c r="L338" s="11">
        <v>8317</v>
      </c>
      <c r="M338" s="11">
        <v>8849</v>
      </c>
      <c r="N338" s="11">
        <v>8656</v>
      </c>
      <c r="O338" s="11">
        <v>3959</v>
      </c>
      <c r="P338" s="11">
        <v>4242</v>
      </c>
      <c r="Q338" s="11">
        <v>4288</v>
      </c>
      <c r="R338" s="11">
        <v>4243</v>
      </c>
      <c r="S338" s="11">
        <v>4382</v>
      </c>
      <c r="T338" s="11">
        <v>4657</v>
      </c>
      <c r="U338" s="11">
        <v>297</v>
      </c>
      <c r="V338" s="11">
        <v>247</v>
      </c>
      <c r="W338" s="11">
        <v>189</v>
      </c>
      <c r="X338" s="11">
        <v>206</v>
      </c>
      <c r="Y338" s="11">
        <v>234</v>
      </c>
      <c r="Z338" s="11">
        <v>567</v>
      </c>
      <c r="AA338" s="11">
        <v>511</v>
      </c>
      <c r="AB338" s="11">
        <v>505</v>
      </c>
      <c r="AC338" s="11">
        <v>566</v>
      </c>
      <c r="AD338" s="11">
        <v>679</v>
      </c>
      <c r="AE338" s="11">
        <v>719</v>
      </c>
      <c r="AF338" s="11">
        <v>711</v>
      </c>
      <c r="AG338" s="11">
        <v>1052</v>
      </c>
      <c r="AH338" s="11">
        <v>1001</v>
      </c>
      <c r="AI338" s="11">
        <v>1019</v>
      </c>
      <c r="AJ338" s="11">
        <v>1155</v>
      </c>
      <c r="AK338" s="11">
        <v>1131</v>
      </c>
      <c r="AL338" s="11">
        <v>1191</v>
      </c>
    </row>
    <row r="339" spans="1:38" x14ac:dyDescent="0.25">
      <c r="A339" s="52" t="s">
        <v>355</v>
      </c>
      <c r="B339" s="19" t="s">
        <v>365</v>
      </c>
      <c r="C339" s="11">
        <v>21775</v>
      </c>
      <c r="D339" s="11">
        <v>21352</v>
      </c>
      <c r="E339" s="11">
        <v>22324</v>
      </c>
      <c r="F339" s="11">
        <v>23232</v>
      </c>
      <c r="G339" s="11">
        <v>24475</v>
      </c>
      <c r="H339" s="11">
        <v>24792</v>
      </c>
      <c r="I339" s="11">
        <v>15026</v>
      </c>
      <c r="J339" s="11">
        <v>14614</v>
      </c>
      <c r="K339" s="11">
        <v>15298</v>
      </c>
      <c r="L339" s="11">
        <v>15767</v>
      </c>
      <c r="M339" s="11">
        <v>16329</v>
      </c>
      <c r="N339" s="11">
        <v>16363</v>
      </c>
      <c r="O339" s="11">
        <v>2082</v>
      </c>
      <c r="P339" s="11">
        <v>2105</v>
      </c>
      <c r="Q339" s="11">
        <v>2085</v>
      </c>
      <c r="R339" s="11">
        <v>2121</v>
      </c>
      <c r="S339" s="11">
        <v>2284</v>
      </c>
      <c r="T339" s="11">
        <v>2559</v>
      </c>
      <c r="U339" s="11">
        <v>266</v>
      </c>
      <c r="V339" s="11">
        <v>210</v>
      </c>
      <c r="W339" s="11">
        <v>172</v>
      </c>
      <c r="X339" s="11">
        <v>211</v>
      </c>
      <c r="Y339" s="11">
        <v>201</v>
      </c>
      <c r="Z339" s="11">
        <v>600</v>
      </c>
      <c r="AA339" s="11">
        <v>490</v>
      </c>
      <c r="AB339" s="11">
        <v>395</v>
      </c>
      <c r="AC339" s="11">
        <v>457</v>
      </c>
      <c r="AD339" s="11">
        <v>485</v>
      </c>
      <c r="AE339" s="11">
        <v>606</v>
      </c>
      <c r="AF339" s="11">
        <v>609</v>
      </c>
      <c r="AG339" s="11">
        <v>3910</v>
      </c>
      <c r="AH339" s="11">
        <v>4029</v>
      </c>
      <c r="AI339" s="11">
        <v>4312</v>
      </c>
      <c r="AJ339" s="11">
        <v>4649</v>
      </c>
      <c r="AK339" s="11">
        <v>5055</v>
      </c>
      <c r="AL339" s="11">
        <v>4661</v>
      </c>
    </row>
    <row r="340" spans="1:38" x14ac:dyDescent="0.25">
      <c r="A340" s="53"/>
      <c r="B340" s="19" t="s">
        <v>377</v>
      </c>
      <c r="C340" s="11">
        <v>18843</v>
      </c>
      <c r="D340" s="11">
        <v>19098</v>
      </c>
      <c r="E340" s="11">
        <v>19728</v>
      </c>
      <c r="F340" s="11">
        <v>20674</v>
      </c>
      <c r="G340" s="11">
        <v>21628</v>
      </c>
      <c r="H340" s="11">
        <v>23064</v>
      </c>
      <c r="I340" s="11">
        <v>13442</v>
      </c>
      <c r="J340" s="11">
        <v>13487</v>
      </c>
      <c r="K340" s="11">
        <v>13670</v>
      </c>
      <c r="L340" s="11">
        <v>13897</v>
      </c>
      <c r="M340" s="11">
        <v>14565</v>
      </c>
      <c r="N340" s="11">
        <v>14065</v>
      </c>
      <c r="O340" s="11">
        <v>2402</v>
      </c>
      <c r="P340" s="11">
        <v>2400</v>
      </c>
      <c r="Q340" s="11">
        <v>2518</v>
      </c>
      <c r="R340" s="11">
        <v>2833</v>
      </c>
      <c r="S340" s="11">
        <v>3110</v>
      </c>
      <c r="T340" s="11">
        <v>3404</v>
      </c>
      <c r="U340" s="11">
        <v>281</v>
      </c>
      <c r="V340" s="11">
        <v>219</v>
      </c>
      <c r="W340" s="11">
        <v>245</v>
      </c>
      <c r="X340" s="11">
        <v>207</v>
      </c>
      <c r="Y340" s="11">
        <v>249</v>
      </c>
      <c r="Z340" s="11">
        <v>608</v>
      </c>
      <c r="AA340" s="11">
        <v>540</v>
      </c>
      <c r="AB340" s="11">
        <v>546</v>
      </c>
      <c r="AC340" s="11">
        <v>634</v>
      </c>
      <c r="AD340" s="11">
        <v>744</v>
      </c>
      <c r="AE340" s="11">
        <v>830</v>
      </c>
      <c r="AF340" s="11">
        <v>885</v>
      </c>
      <c r="AG340" s="11">
        <v>2178</v>
      </c>
      <c r="AH340" s="11">
        <v>2446</v>
      </c>
      <c r="AI340" s="11">
        <v>2661</v>
      </c>
      <c r="AJ340" s="11">
        <v>2992</v>
      </c>
      <c r="AK340" s="11">
        <v>2873</v>
      </c>
      <c r="AL340" s="11">
        <v>4101</v>
      </c>
    </row>
    <row r="341" spans="1:38" x14ac:dyDescent="0.25">
      <c r="A341" s="53"/>
      <c r="B341" s="19" t="s">
        <v>378</v>
      </c>
      <c r="C341" s="11">
        <v>17847</v>
      </c>
      <c r="D341" s="11">
        <v>18043</v>
      </c>
      <c r="E341" s="11">
        <v>18599</v>
      </c>
      <c r="F341" s="11">
        <v>19626</v>
      </c>
      <c r="G341" s="11">
        <v>20537</v>
      </c>
      <c r="H341" s="11">
        <v>20837</v>
      </c>
      <c r="I341" s="11">
        <v>12677</v>
      </c>
      <c r="J341" s="11">
        <v>12670</v>
      </c>
      <c r="K341" s="11">
        <v>12853</v>
      </c>
      <c r="L341" s="11">
        <v>13607</v>
      </c>
      <c r="M341" s="11">
        <v>14116</v>
      </c>
      <c r="N341" s="11">
        <v>13943</v>
      </c>
      <c r="O341" s="11">
        <v>1971</v>
      </c>
      <c r="P341" s="11">
        <v>2088</v>
      </c>
      <c r="Q341" s="11">
        <v>2342</v>
      </c>
      <c r="R341" s="11">
        <v>2598</v>
      </c>
      <c r="S341" s="11">
        <v>2714</v>
      </c>
      <c r="T341" s="11">
        <v>2978</v>
      </c>
      <c r="U341" s="11">
        <v>344</v>
      </c>
      <c r="V341" s="11">
        <v>274</v>
      </c>
      <c r="W341" s="11">
        <v>208</v>
      </c>
      <c r="X341" s="11">
        <v>171</v>
      </c>
      <c r="Y341" s="11">
        <v>188</v>
      </c>
      <c r="Z341" s="11">
        <v>605</v>
      </c>
      <c r="AA341" s="11">
        <v>383</v>
      </c>
      <c r="AB341" s="11">
        <v>411</v>
      </c>
      <c r="AC341" s="11">
        <v>444</v>
      </c>
      <c r="AD341" s="11">
        <v>512</v>
      </c>
      <c r="AE341" s="11">
        <v>584</v>
      </c>
      <c r="AF341" s="11">
        <v>709</v>
      </c>
      <c r="AG341" s="11">
        <v>2473</v>
      </c>
      <c r="AH341" s="11">
        <v>2600</v>
      </c>
      <c r="AI341" s="11">
        <v>2752</v>
      </c>
      <c r="AJ341" s="11">
        <v>2739</v>
      </c>
      <c r="AK341" s="11">
        <v>2934</v>
      </c>
      <c r="AL341" s="11">
        <v>2602</v>
      </c>
    </row>
    <row r="342" spans="1:38" x14ac:dyDescent="0.25">
      <c r="A342" s="53"/>
      <c r="B342" s="19" t="s">
        <v>415</v>
      </c>
      <c r="C342" s="11">
        <v>8613</v>
      </c>
      <c r="D342" s="11">
        <v>9022</v>
      </c>
      <c r="E342" s="11">
        <v>9631</v>
      </c>
      <c r="F342" s="11">
        <v>10149</v>
      </c>
      <c r="G342" s="11">
        <v>10781</v>
      </c>
      <c r="H342" s="11">
        <v>11372</v>
      </c>
      <c r="I342" s="11">
        <v>5323</v>
      </c>
      <c r="J342" s="11">
        <v>5712</v>
      </c>
      <c r="K342" s="11">
        <v>6081</v>
      </c>
      <c r="L342" s="11">
        <v>6503</v>
      </c>
      <c r="M342" s="11">
        <v>6803</v>
      </c>
      <c r="N342" s="11">
        <v>6936</v>
      </c>
      <c r="O342" s="11">
        <v>2243</v>
      </c>
      <c r="P342" s="11">
        <v>2268</v>
      </c>
      <c r="Q342" s="11">
        <v>2398</v>
      </c>
      <c r="R342" s="11">
        <v>2502</v>
      </c>
      <c r="S342" s="11">
        <v>2504</v>
      </c>
      <c r="T342" s="11">
        <v>2553</v>
      </c>
      <c r="U342" s="11">
        <v>288</v>
      </c>
      <c r="V342" s="11">
        <v>268</v>
      </c>
      <c r="W342" s="11">
        <v>266</v>
      </c>
      <c r="X342" s="11">
        <v>289</v>
      </c>
      <c r="Y342" s="11">
        <v>333</v>
      </c>
      <c r="Z342" s="11">
        <v>685</v>
      </c>
      <c r="AA342" s="11">
        <v>335</v>
      </c>
      <c r="AB342" s="11">
        <v>376</v>
      </c>
      <c r="AC342" s="11">
        <v>405</v>
      </c>
      <c r="AD342" s="11">
        <v>376</v>
      </c>
      <c r="AE342" s="11">
        <v>514</v>
      </c>
      <c r="AF342" s="11">
        <v>660</v>
      </c>
      <c r="AG342" s="11">
        <v>425</v>
      </c>
      <c r="AH342" s="11">
        <v>398</v>
      </c>
      <c r="AI342" s="11">
        <v>482</v>
      </c>
      <c r="AJ342" s="11">
        <v>479</v>
      </c>
      <c r="AK342" s="11">
        <v>628</v>
      </c>
      <c r="AL342" s="11">
        <v>538</v>
      </c>
    </row>
    <row r="343" spans="1:38" x14ac:dyDescent="0.25">
      <c r="A343" s="53"/>
      <c r="B343" s="19" t="s">
        <v>416</v>
      </c>
      <c r="C343" s="11">
        <v>8407</v>
      </c>
      <c r="D343" s="11">
        <v>8483</v>
      </c>
      <c r="E343" s="11">
        <v>8997</v>
      </c>
      <c r="F343" s="11">
        <v>9133</v>
      </c>
      <c r="G343" s="11">
        <v>9302</v>
      </c>
      <c r="H343" s="11">
        <v>9644</v>
      </c>
      <c r="I343" s="11">
        <v>4161</v>
      </c>
      <c r="J343" s="11">
        <v>4373</v>
      </c>
      <c r="K343" s="11">
        <v>5015</v>
      </c>
      <c r="L343" s="11">
        <v>5141</v>
      </c>
      <c r="M343" s="11">
        <v>4999</v>
      </c>
      <c r="N343" s="11">
        <v>4915</v>
      </c>
      <c r="O343" s="11">
        <v>2809</v>
      </c>
      <c r="P343" s="11">
        <v>2812</v>
      </c>
      <c r="Q343" s="11">
        <v>2587</v>
      </c>
      <c r="R343" s="11">
        <v>2695</v>
      </c>
      <c r="S343" s="11">
        <v>2592</v>
      </c>
      <c r="T343" s="11">
        <v>2637</v>
      </c>
      <c r="U343" s="11">
        <v>372</v>
      </c>
      <c r="V343" s="11">
        <v>332</v>
      </c>
      <c r="W343" s="11">
        <v>326</v>
      </c>
      <c r="X343" s="11">
        <v>271</v>
      </c>
      <c r="Y343" s="11">
        <v>334</v>
      </c>
      <c r="Z343" s="11">
        <v>562</v>
      </c>
      <c r="AA343" s="11">
        <v>666</v>
      </c>
      <c r="AB343" s="11">
        <v>706</v>
      </c>
      <c r="AC343" s="11">
        <v>728</v>
      </c>
      <c r="AD343" s="11">
        <v>725</v>
      </c>
      <c r="AE343" s="11">
        <v>875</v>
      </c>
      <c r="AF343" s="11">
        <v>1107</v>
      </c>
      <c r="AG343" s="11">
        <v>400</v>
      </c>
      <c r="AH343" s="11">
        <v>260</v>
      </c>
      <c r="AI343" s="11">
        <v>342</v>
      </c>
      <c r="AJ343" s="11">
        <v>301</v>
      </c>
      <c r="AK343" s="11">
        <v>502</v>
      </c>
      <c r="AL343" s="11">
        <v>424</v>
      </c>
    </row>
    <row r="344" spans="1:38" x14ac:dyDescent="0.25">
      <c r="A344" s="53"/>
      <c r="B344" s="19" t="s">
        <v>417</v>
      </c>
      <c r="C344" s="11">
        <v>9502</v>
      </c>
      <c r="D344" s="11">
        <v>9703</v>
      </c>
      <c r="E344" s="11">
        <v>9849</v>
      </c>
      <c r="F344" s="11">
        <v>10409</v>
      </c>
      <c r="G344" s="11">
        <v>11130</v>
      </c>
      <c r="H344" s="11">
        <v>10931</v>
      </c>
      <c r="I344" s="11">
        <v>5410</v>
      </c>
      <c r="J344" s="11">
        <v>5548</v>
      </c>
      <c r="K344" s="11">
        <v>5671</v>
      </c>
      <c r="L344" s="11">
        <v>6208</v>
      </c>
      <c r="M344" s="11">
        <v>6703</v>
      </c>
      <c r="N344" s="11">
        <v>6100</v>
      </c>
      <c r="O344" s="11">
        <v>2734</v>
      </c>
      <c r="P344" s="11">
        <v>2665</v>
      </c>
      <c r="Q344" s="11">
        <v>2627</v>
      </c>
      <c r="R344" s="11">
        <v>2598</v>
      </c>
      <c r="S344" s="11">
        <v>2790</v>
      </c>
      <c r="T344" s="11">
        <v>2952</v>
      </c>
      <c r="U344" s="11">
        <v>317</v>
      </c>
      <c r="V344" s="11">
        <v>393</v>
      </c>
      <c r="W344" s="11">
        <v>364</v>
      </c>
      <c r="X344" s="11">
        <v>359</v>
      </c>
      <c r="Y344" s="11">
        <v>312</v>
      </c>
      <c r="Z344" s="11">
        <v>606</v>
      </c>
      <c r="AA344" s="11">
        <v>578</v>
      </c>
      <c r="AB344" s="11">
        <v>615</v>
      </c>
      <c r="AC344" s="11">
        <v>704</v>
      </c>
      <c r="AD344" s="11">
        <v>756</v>
      </c>
      <c r="AE344" s="11">
        <v>824</v>
      </c>
      <c r="AF344" s="11">
        <v>961</v>
      </c>
      <c r="AG344" s="11">
        <v>463</v>
      </c>
      <c r="AH344" s="11">
        <v>481</v>
      </c>
      <c r="AI344" s="11">
        <v>484</v>
      </c>
      <c r="AJ344" s="11">
        <v>487</v>
      </c>
      <c r="AK344" s="11">
        <v>501</v>
      </c>
      <c r="AL344" s="11">
        <v>312</v>
      </c>
    </row>
    <row r="345" spans="1:38" x14ac:dyDescent="0.25">
      <c r="A345" s="53"/>
      <c r="B345" s="19" t="s">
        <v>418</v>
      </c>
      <c r="C345" s="11">
        <v>9241</v>
      </c>
      <c r="D345" s="11">
        <v>9818</v>
      </c>
      <c r="E345" s="11">
        <v>9889</v>
      </c>
      <c r="F345" s="11">
        <v>10317</v>
      </c>
      <c r="G345" s="11">
        <v>10601</v>
      </c>
      <c r="H345" s="11">
        <v>11190</v>
      </c>
      <c r="I345" s="11">
        <v>5137</v>
      </c>
      <c r="J345" s="11">
        <v>5139</v>
      </c>
      <c r="K345" s="11">
        <v>5416</v>
      </c>
      <c r="L345" s="11">
        <v>5869</v>
      </c>
      <c r="M345" s="11">
        <v>6152</v>
      </c>
      <c r="N345" s="11">
        <v>5977</v>
      </c>
      <c r="O345" s="11">
        <v>2622</v>
      </c>
      <c r="P345" s="11">
        <v>2509</v>
      </c>
      <c r="Q345" s="11">
        <v>2551</v>
      </c>
      <c r="R345" s="11">
        <v>2685</v>
      </c>
      <c r="S345" s="11">
        <v>2642</v>
      </c>
      <c r="T345" s="11">
        <v>2670</v>
      </c>
      <c r="U345" s="11">
        <v>360</v>
      </c>
      <c r="V345" s="11">
        <v>313</v>
      </c>
      <c r="W345" s="11">
        <v>249</v>
      </c>
      <c r="X345" s="11">
        <v>190</v>
      </c>
      <c r="Y345" s="11">
        <v>259</v>
      </c>
      <c r="Z345" s="11">
        <v>578</v>
      </c>
      <c r="AA345" s="11">
        <v>445</v>
      </c>
      <c r="AB345" s="11">
        <v>480</v>
      </c>
      <c r="AC345" s="11">
        <v>481</v>
      </c>
      <c r="AD345" s="11">
        <v>528</v>
      </c>
      <c r="AE345" s="11">
        <v>681</v>
      </c>
      <c r="AF345" s="11">
        <v>848</v>
      </c>
      <c r="AG345" s="11">
        <v>677</v>
      </c>
      <c r="AH345" s="11">
        <v>1378</v>
      </c>
      <c r="AI345" s="11">
        <v>1193</v>
      </c>
      <c r="AJ345" s="11">
        <v>1047</v>
      </c>
      <c r="AK345" s="11">
        <v>867</v>
      </c>
      <c r="AL345" s="11">
        <v>1116</v>
      </c>
    </row>
    <row r="346" spans="1:38" x14ac:dyDescent="0.25">
      <c r="A346" s="53"/>
      <c r="B346" s="19" t="s">
        <v>419</v>
      </c>
      <c r="C346" s="11">
        <v>8419</v>
      </c>
      <c r="D346" s="11">
        <v>8983</v>
      </c>
      <c r="E346" s="11">
        <v>9010</v>
      </c>
      <c r="F346" s="11">
        <v>9796</v>
      </c>
      <c r="G346" s="11">
        <v>10525</v>
      </c>
      <c r="H346" s="11">
        <v>10690</v>
      </c>
      <c r="I346" s="11">
        <v>4617</v>
      </c>
      <c r="J346" s="11">
        <v>5085</v>
      </c>
      <c r="K346" s="11">
        <v>5175</v>
      </c>
      <c r="L346" s="11">
        <v>6179</v>
      </c>
      <c r="M346" s="11">
        <v>6590</v>
      </c>
      <c r="N346" s="11">
        <v>6133</v>
      </c>
      <c r="O346" s="11">
        <v>2493</v>
      </c>
      <c r="P346" s="11">
        <v>2629</v>
      </c>
      <c r="Q346" s="11">
        <v>2586</v>
      </c>
      <c r="R346" s="11">
        <v>2442</v>
      </c>
      <c r="S346" s="11">
        <v>2548</v>
      </c>
      <c r="T346" s="11">
        <v>2683</v>
      </c>
      <c r="U346" s="11">
        <v>389</v>
      </c>
      <c r="V346" s="11">
        <v>333</v>
      </c>
      <c r="W346" s="11">
        <v>327</v>
      </c>
      <c r="X346" s="11">
        <v>269</v>
      </c>
      <c r="Y346" s="11">
        <v>254</v>
      </c>
      <c r="Z346" s="11">
        <v>656</v>
      </c>
      <c r="AA346" s="11">
        <v>483</v>
      </c>
      <c r="AB346" s="11">
        <v>550</v>
      </c>
      <c r="AC346" s="11">
        <v>544</v>
      </c>
      <c r="AD346" s="11">
        <v>559</v>
      </c>
      <c r="AE346" s="11">
        <v>762</v>
      </c>
      <c r="AF346" s="11">
        <v>835</v>
      </c>
      <c r="AG346" s="11">
        <v>437</v>
      </c>
      <c r="AH346" s="11">
        <v>387</v>
      </c>
      <c r="AI346" s="11">
        <v>378</v>
      </c>
      <c r="AJ346" s="11">
        <v>346</v>
      </c>
      <c r="AK346" s="11">
        <v>372</v>
      </c>
      <c r="AL346" s="11">
        <v>384</v>
      </c>
    </row>
    <row r="347" spans="1:38" x14ac:dyDescent="0.25">
      <c r="A347" s="53"/>
      <c r="B347" s="19" t="s">
        <v>613</v>
      </c>
      <c r="C347" s="11">
        <v>12043</v>
      </c>
      <c r="D347" s="11">
        <v>12902</v>
      </c>
      <c r="E347" s="11">
        <v>13358</v>
      </c>
      <c r="F347" s="11">
        <v>14109</v>
      </c>
      <c r="G347" s="11">
        <v>14879</v>
      </c>
      <c r="H347" s="11">
        <v>15108</v>
      </c>
      <c r="I347" s="11">
        <v>7027</v>
      </c>
      <c r="J347" s="11">
        <v>7678</v>
      </c>
      <c r="K347" s="11">
        <v>8207</v>
      </c>
      <c r="L347" s="11">
        <v>8587</v>
      </c>
      <c r="M347" s="11">
        <v>9304</v>
      </c>
      <c r="N347" s="11">
        <v>8925</v>
      </c>
      <c r="O347" s="11">
        <v>2675</v>
      </c>
      <c r="P347" s="11">
        <v>2772</v>
      </c>
      <c r="Q347" s="11">
        <v>2730</v>
      </c>
      <c r="R347" s="11">
        <v>2813</v>
      </c>
      <c r="S347" s="11">
        <v>2917</v>
      </c>
      <c r="T347" s="11">
        <v>3043</v>
      </c>
      <c r="U347" s="11">
        <v>314</v>
      </c>
      <c r="V347" s="11">
        <v>274</v>
      </c>
      <c r="W347" s="11">
        <v>253</v>
      </c>
      <c r="X347" s="11">
        <v>295</v>
      </c>
      <c r="Y347" s="11">
        <v>247</v>
      </c>
      <c r="Z347" s="11">
        <v>762</v>
      </c>
      <c r="AA347" s="11">
        <v>409</v>
      </c>
      <c r="AB347" s="11">
        <v>490</v>
      </c>
      <c r="AC347" s="11">
        <v>541</v>
      </c>
      <c r="AD347" s="11">
        <v>633</v>
      </c>
      <c r="AE347" s="11">
        <v>643</v>
      </c>
      <c r="AF347" s="11">
        <v>633</v>
      </c>
      <c r="AG347" s="11">
        <v>1618</v>
      </c>
      <c r="AH347" s="11">
        <v>1687</v>
      </c>
      <c r="AI347" s="11">
        <v>1628</v>
      </c>
      <c r="AJ347" s="11">
        <v>1782</v>
      </c>
      <c r="AK347" s="11">
        <v>1769</v>
      </c>
      <c r="AL347" s="11">
        <v>1744</v>
      </c>
    </row>
    <row r="348" spans="1:38" x14ac:dyDescent="0.25">
      <c r="A348" s="53"/>
      <c r="B348" s="19" t="s">
        <v>614</v>
      </c>
      <c r="C348" s="11">
        <v>12962</v>
      </c>
      <c r="D348" s="11">
        <v>13807</v>
      </c>
      <c r="E348" s="11">
        <v>14587</v>
      </c>
      <c r="F348" s="11">
        <v>15223</v>
      </c>
      <c r="G348" s="11">
        <v>16187</v>
      </c>
      <c r="H348" s="11">
        <v>16491</v>
      </c>
      <c r="I348" s="11">
        <v>6891</v>
      </c>
      <c r="J348" s="11">
        <v>7592</v>
      </c>
      <c r="K348" s="11">
        <v>7988</v>
      </c>
      <c r="L348" s="11">
        <v>8468</v>
      </c>
      <c r="M348" s="11">
        <v>9002</v>
      </c>
      <c r="N348" s="11">
        <v>9209</v>
      </c>
      <c r="O348" s="11">
        <v>3255</v>
      </c>
      <c r="P348" s="11">
        <v>3404</v>
      </c>
      <c r="Q348" s="11">
        <v>3414</v>
      </c>
      <c r="R348" s="11">
        <v>3594</v>
      </c>
      <c r="S348" s="11">
        <v>3807</v>
      </c>
      <c r="T348" s="11">
        <v>3840</v>
      </c>
      <c r="U348" s="11">
        <v>322</v>
      </c>
      <c r="V348" s="11">
        <v>273</v>
      </c>
      <c r="W348" s="11">
        <v>257</v>
      </c>
      <c r="X348" s="11">
        <v>252</v>
      </c>
      <c r="Y348" s="11">
        <v>310</v>
      </c>
      <c r="Z348" s="11">
        <v>723</v>
      </c>
      <c r="AA348" s="11">
        <v>710</v>
      </c>
      <c r="AB348" s="11">
        <v>717</v>
      </c>
      <c r="AC348" s="11">
        <v>705</v>
      </c>
      <c r="AD348" s="11">
        <v>843</v>
      </c>
      <c r="AE348" s="11">
        <v>781</v>
      </c>
      <c r="AF348" s="11">
        <v>763</v>
      </c>
      <c r="AG348" s="11">
        <v>1784</v>
      </c>
      <c r="AH348" s="11">
        <v>1821</v>
      </c>
      <c r="AI348" s="11">
        <v>2223</v>
      </c>
      <c r="AJ348" s="11">
        <v>2066</v>
      </c>
      <c r="AK348" s="11">
        <v>2287</v>
      </c>
      <c r="AL348" s="11">
        <v>1956</v>
      </c>
    </row>
    <row r="349" spans="1:38" x14ac:dyDescent="0.25">
      <c r="A349" s="53"/>
      <c r="B349" s="19" t="s">
        <v>615</v>
      </c>
      <c r="C349" s="11">
        <v>17656</v>
      </c>
      <c r="D349" s="11">
        <v>18446</v>
      </c>
      <c r="E349" s="11">
        <v>19045</v>
      </c>
      <c r="F349" s="11">
        <v>19609</v>
      </c>
      <c r="G349" s="11">
        <v>20121</v>
      </c>
      <c r="H349" s="11">
        <v>21144</v>
      </c>
      <c r="I349" s="11">
        <v>10916</v>
      </c>
      <c r="J349" s="11">
        <v>11262</v>
      </c>
      <c r="K349" s="11">
        <v>10994</v>
      </c>
      <c r="L349" s="11">
        <v>11318</v>
      </c>
      <c r="M349" s="11">
        <v>11715</v>
      </c>
      <c r="N349" s="11">
        <v>11490</v>
      </c>
      <c r="O349" s="11">
        <v>3013</v>
      </c>
      <c r="P349" s="11">
        <v>3395</v>
      </c>
      <c r="Q349" s="11">
        <v>3902</v>
      </c>
      <c r="R349" s="11">
        <v>3897</v>
      </c>
      <c r="S349" s="11">
        <v>3925</v>
      </c>
      <c r="T349" s="11">
        <v>4041</v>
      </c>
      <c r="U349" s="11">
        <v>285</v>
      </c>
      <c r="V349" s="11">
        <v>262</v>
      </c>
      <c r="W349" s="11">
        <v>242</v>
      </c>
      <c r="X349" s="11">
        <v>202</v>
      </c>
      <c r="Y349" s="11">
        <v>259</v>
      </c>
      <c r="Z349" s="11">
        <v>745</v>
      </c>
      <c r="AA349" s="11">
        <v>559</v>
      </c>
      <c r="AB349" s="11">
        <v>599</v>
      </c>
      <c r="AC349" s="11">
        <v>618</v>
      </c>
      <c r="AD349" s="11">
        <v>664</v>
      </c>
      <c r="AE349" s="11">
        <v>601</v>
      </c>
      <c r="AF349" s="11">
        <v>638</v>
      </c>
      <c r="AG349" s="11">
        <v>2883</v>
      </c>
      <c r="AH349" s="11">
        <v>2927</v>
      </c>
      <c r="AI349" s="11">
        <v>3289</v>
      </c>
      <c r="AJ349" s="11">
        <v>3528</v>
      </c>
      <c r="AK349" s="11">
        <v>3620</v>
      </c>
      <c r="AL349" s="11">
        <v>4231</v>
      </c>
    </row>
    <row r="350" spans="1:38" x14ac:dyDescent="0.25">
      <c r="A350" s="53"/>
      <c r="B350" s="19" t="s">
        <v>616</v>
      </c>
      <c r="C350" s="11">
        <v>12293</v>
      </c>
      <c r="D350" s="11">
        <v>12330</v>
      </c>
      <c r="E350" s="11">
        <v>13327</v>
      </c>
      <c r="F350" s="11">
        <v>14030</v>
      </c>
      <c r="G350" s="11">
        <v>14616</v>
      </c>
      <c r="H350" s="11">
        <v>14257</v>
      </c>
      <c r="I350" s="11">
        <v>6224</v>
      </c>
      <c r="J350" s="11">
        <v>6524</v>
      </c>
      <c r="K350" s="11">
        <v>7237</v>
      </c>
      <c r="L350" s="11">
        <v>7720</v>
      </c>
      <c r="M350" s="11">
        <v>8045</v>
      </c>
      <c r="N350" s="11">
        <v>7595</v>
      </c>
      <c r="O350" s="11">
        <v>3515</v>
      </c>
      <c r="P350" s="11">
        <v>3595</v>
      </c>
      <c r="Q350" s="11">
        <v>3537</v>
      </c>
      <c r="R350" s="11">
        <v>3642</v>
      </c>
      <c r="S350" s="11">
        <v>3857</v>
      </c>
      <c r="T350" s="11">
        <v>3882</v>
      </c>
      <c r="U350" s="11">
        <v>228</v>
      </c>
      <c r="V350" s="11">
        <v>194</v>
      </c>
      <c r="W350" s="11">
        <v>189</v>
      </c>
      <c r="X350" s="11">
        <v>191</v>
      </c>
      <c r="Y350" s="11">
        <v>142</v>
      </c>
      <c r="Z350" s="11">
        <v>662</v>
      </c>
      <c r="AA350" s="11">
        <v>327</v>
      </c>
      <c r="AB350" s="11">
        <v>322</v>
      </c>
      <c r="AC350" s="11">
        <v>359</v>
      </c>
      <c r="AD350" s="11">
        <v>449</v>
      </c>
      <c r="AE350" s="11">
        <v>533</v>
      </c>
      <c r="AF350" s="11">
        <v>564</v>
      </c>
      <c r="AG350" s="11">
        <v>1999</v>
      </c>
      <c r="AH350" s="11">
        <v>1695</v>
      </c>
      <c r="AI350" s="11">
        <v>2006</v>
      </c>
      <c r="AJ350" s="11">
        <v>2027</v>
      </c>
      <c r="AK350" s="11">
        <v>2040</v>
      </c>
      <c r="AL350" s="11">
        <v>1554</v>
      </c>
    </row>
    <row r="351" spans="1:38" x14ac:dyDescent="0.25">
      <c r="A351" s="54"/>
      <c r="B351" s="19" t="s">
        <v>622</v>
      </c>
      <c r="C351" s="11">
        <v>17320</v>
      </c>
      <c r="D351" s="11">
        <v>18023</v>
      </c>
      <c r="E351" s="11">
        <v>18568</v>
      </c>
      <c r="F351" s="11">
        <v>19015</v>
      </c>
      <c r="G351" s="11">
        <v>19437</v>
      </c>
      <c r="H351" s="11">
        <v>20094</v>
      </c>
      <c r="I351" s="11">
        <v>10772</v>
      </c>
      <c r="J351" s="11">
        <v>11431</v>
      </c>
      <c r="K351" s="11">
        <v>11579</v>
      </c>
      <c r="L351" s="11">
        <v>11693</v>
      </c>
      <c r="M351" s="11">
        <v>11913</v>
      </c>
      <c r="N351" s="11">
        <v>11724</v>
      </c>
      <c r="O351" s="11">
        <v>2855</v>
      </c>
      <c r="P351" s="11">
        <v>2854</v>
      </c>
      <c r="Q351" s="11">
        <v>3014</v>
      </c>
      <c r="R351" s="11">
        <v>3089</v>
      </c>
      <c r="S351" s="11">
        <v>3238</v>
      </c>
      <c r="T351" s="11">
        <v>3833</v>
      </c>
      <c r="U351" s="11">
        <v>358</v>
      </c>
      <c r="V351" s="11">
        <v>345</v>
      </c>
      <c r="W351" s="11">
        <v>289</v>
      </c>
      <c r="X351" s="11">
        <v>316</v>
      </c>
      <c r="Y351" s="11">
        <v>276</v>
      </c>
      <c r="Z351" s="11">
        <v>727</v>
      </c>
      <c r="AA351" s="11">
        <v>540</v>
      </c>
      <c r="AB351" s="11">
        <v>568</v>
      </c>
      <c r="AC351" s="11">
        <v>606</v>
      </c>
      <c r="AD351" s="11">
        <v>721</v>
      </c>
      <c r="AE351" s="11">
        <v>803</v>
      </c>
      <c r="AF351" s="11">
        <v>840</v>
      </c>
      <c r="AG351" s="11">
        <v>2795</v>
      </c>
      <c r="AH351" s="11">
        <v>2825</v>
      </c>
      <c r="AI351" s="11">
        <v>3080</v>
      </c>
      <c r="AJ351" s="11">
        <v>3195</v>
      </c>
      <c r="AK351" s="11">
        <v>3208</v>
      </c>
      <c r="AL351" s="11">
        <v>2969</v>
      </c>
    </row>
    <row r="352" spans="1:38" x14ac:dyDescent="0.25">
      <c r="A352" s="52" t="s">
        <v>369</v>
      </c>
      <c r="B352" s="18" t="s">
        <v>327</v>
      </c>
      <c r="C352" s="11">
        <v>19409</v>
      </c>
      <c r="D352" s="11">
        <v>19399</v>
      </c>
      <c r="E352" s="11">
        <v>19925</v>
      </c>
      <c r="F352" s="11">
        <v>20965</v>
      </c>
      <c r="G352" s="11">
        <v>21674</v>
      </c>
      <c r="H352" s="11">
        <v>21225</v>
      </c>
      <c r="I352" s="11">
        <v>9038</v>
      </c>
      <c r="J352" s="11">
        <v>8933</v>
      </c>
      <c r="K352" s="11">
        <v>9482</v>
      </c>
      <c r="L352" s="11">
        <v>9827</v>
      </c>
      <c r="M352" s="11">
        <v>10246</v>
      </c>
      <c r="N352" s="11">
        <v>10034</v>
      </c>
      <c r="O352" s="11">
        <v>4766</v>
      </c>
      <c r="P352" s="11">
        <v>4761</v>
      </c>
      <c r="Q352" s="11">
        <v>4861</v>
      </c>
      <c r="R352" s="11">
        <v>5076</v>
      </c>
      <c r="S352" s="11">
        <v>5139</v>
      </c>
      <c r="T352" s="11">
        <v>5329</v>
      </c>
      <c r="U352" s="11">
        <v>305</v>
      </c>
      <c r="V352" s="11">
        <v>311</v>
      </c>
      <c r="W352" s="11">
        <v>252</v>
      </c>
      <c r="X352" s="11">
        <v>252</v>
      </c>
      <c r="Y352" s="11">
        <v>172</v>
      </c>
      <c r="Z352" s="11">
        <v>507</v>
      </c>
      <c r="AA352" s="11">
        <v>500</v>
      </c>
      <c r="AB352" s="11">
        <v>556</v>
      </c>
      <c r="AC352" s="11">
        <v>601</v>
      </c>
      <c r="AD352" s="11">
        <v>605</v>
      </c>
      <c r="AE352" s="11">
        <v>700</v>
      </c>
      <c r="AF352" s="11">
        <v>857</v>
      </c>
      <c r="AG352" s="11">
        <v>4801</v>
      </c>
      <c r="AH352" s="11">
        <v>4838</v>
      </c>
      <c r="AI352" s="11">
        <v>4730</v>
      </c>
      <c r="AJ352" s="11">
        <v>5205</v>
      </c>
      <c r="AK352" s="11">
        <v>5417</v>
      </c>
      <c r="AL352" s="11">
        <v>4498</v>
      </c>
    </row>
    <row r="353" spans="1:38" x14ac:dyDescent="0.25">
      <c r="A353" s="53"/>
      <c r="B353" s="18" t="s">
        <v>328</v>
      </c>
      <c r="C353" s="11">
        <v>12878</v>
      </c>
      <c r="D353" s="11">
        <v>12991</v>
      </c>
      <c r="E353" s="11">
        <v>13273</v>
      </c>
      <c r="F353" s="11">
        <v>13892</v>
      </c>
      <c r="G353" s="11">
        <v>14365</v>
      </c>
      <c r="H353" s="11">
        <v>14681</v>
      </c>
      <c r="I353" s="11">
        <v>6902</v>
      </c>
      <c r="J353" s="11">
        <v>7148</v>
      </c>
      <c r="K353" s="11">
        <v>7427</v>
      </c>
      <c r="L353" s="11">
        <v>7565</v>
      </c>
      <c r="M353" s="11">
        <v>8002</v>
      </c>
      <c r="N353" s="11">
        <v>8072</v>
      </c>
      <c r="O353" s="11">
        <v>3687</v>
      </c>
      <c r="P353" s="11">
        <v>3496</v>
      </c>
      <c r="Q353" s="11">
        <v>3553</v>
      </c>
      <c r="R353" s="11">
        <v>3790</v>
      </c>
      <c r="S353" s="11">
        <v>3586</v>
      </c>
      <c r="T353" s="11">
        <v>3769</v>
      </c>
      <c r="U353" s="11">
        <v>373</v>
      </c>
      <c r="V353" s="11">
        <v>317</v>
      </c>
      <c r="W353" s="11">
        <v>298</v>
      </c>
      <c r="X353" s="11">
        <v>283</v>
      </c>
      <c r="Y353" s="11">
        <v>303</v>
      </c>
      <c r="Z353" s="11">
        <v>633</v>
      </c>
      <c r="AA353" s="11">
        <v>412</v>
      </c>
      <c r="AB353" s="11">
        <v>492</v>
      </c>
      <c r="AC353" s="11">
        <v>494</v>
      </c>
      <c r="AD353" s="11">
        <v>590</v>
      </c>
      <c r="AE353" s="11">
        <v>701</v>
      </c>
      <c r="AF353" s="11">
        <v>694</v>
      </c>
      <c r="AG353" s="11">
        <v>1503</v>
      </c>
      <c r="AH353" s="11">
        <v>1537</v>
      </c>
      <c r="AI353" s="11">
        <v>1501</v>
      </c>
      <c r="AJ353" s="11">
        <v>1665</v>
      </c>
      <c r="AK353" s="11">
        <v>1773</v>
      </c>
      <c r="AL353" s="11">
        <v>1514</v>
      </c>
    </row>
    <row r="354" spans="1:38" x14ac:dyDescent="0.25">
      <c r="A354" s="53"/>
      <c r="B354" s="18" t="s">
        <v>329</v>
      </c>
      <c r="C354" s="11">
        <v>10696</v>
      </c>
      <c r="D354" s="11">
        <v>10690</v>
      </c>
      <c r="E354" s="11">
        <v>11336</v>
      </c>
      <c r="F354" s="11">
        <v>11579</v>
      </c>
      <c r="G354" s="11">
        <v>12118</v>
      </c>
      <c r="H354" s="11">
        <v>12599</v>
      </c>
      <c r="I354" s="11">
        <v>6539</v>
      </c>
      <c r="J354" s="11">
        <v>6696</v>
      </c>
      <c r="K354" s="11">
        <v>7254</v>
      </c>
      <c r="L354" s="11">
        <v>7580</v>
      </c>
      <c r="M354" s="11">
        <v>7887</v>
      </c>
      <c r="N354" s="11">
        <v>7795</v>
      </c>
      <c r="O354" s="11">
        <v>2255</v>
      </c>
      <c r="P354" s="11">
        <v>2152</v>
      </c>
      <c r="Q354" s="11">
        <v>2258</v>
      </c>
      <c r="R354" s="11">
        <v>2153</v>
      </c>
      <c r="S354" s="11">
        <v>2221</v>
      </c>
      <c r="T354" s="11">
        <v>2379</v>
      </c>
      <c r="U354" s="11">
        <v>412</v>
      </c>
      <c r="V354" s="11">
        <v>346</v>
      </c>
      <c r="W354" s="11">
        <v>343</v>
      </c>
      <c r="X354" s="11">
        <v>383</v>
      </c>
      <c r="Y354" s="11">
        <v>300</v>
      </c>
      <c r="Z354" s="11">
        <v>725</v>
      </c>
      <c r="AA354" s="11">
        <v>463</v>
      </c>
      <c r="AB354" s="11">
        <v>463</v>
      </c>
      <c r="AC354" s="11">
        <v>472</v>
      </c>
      <c r="AD354" s="11">
        <v>529</v>
      </c>
      <c r="AE354" s="11">
        <v>580</v>
      </c>
      <c r="AF354" s="11">
        <v>670</v>
      </c>
      <c r="AG354" s="11">
        <v>1027</v>
      </c>
      <c r="AH354" s="11">
        <v>1033</v>
      </c>
      <c r="AI354" s="11">
        <v>1009</v>
      </c>
      <c r="AJ354" s="11">
        <v>933</v>
      </c>
      <c r="AK354" s="11">
        <v>1130</v>
      </c>
      <c r="AL354" s="11">
        <v>1029</v>
      </c>
    </row>
    <row r="355" spans="1:38" x14ac:dyDescent="0.25">
      <c r="A355" s="53"/>
      <c r="B355" s="18" t="s">
        <v>330</v>
      </c>
      <c r="C355" s="11">
        <v>11533</v>
      </c>
      <c r="D355" s="11">
        <v>11307</v>
      </c>
      <c r="E355" s="11">
        <v>11990</v>
      </c>
      <c r="F355" s="11">
        <v>12347</v>
      </c>
      <c r="G355" s="11">
        <v>13080</v>
      </c>
      <c r="H355" s="11">
        <v>13664</v>
      </c>
      <c r="I355" s="11">
        <v>6600</v>
      </c>
      <c r="J355" s="11">
        <v>6304</v>
      </c>
      <c r="K355" s="11">
        <v>6796</v>
      </c>
      <c r="L355" s="11">
        <v>6993</v>
      </c>
      <c r="M355" s="11">
        <v>7703</v>
      </c>
      <c r="N355" s="11">
        <v>7627</v>
      </c>
      <c r="O355" s="11">
        <v>3156</v>
      </c>
      <c r="P355" s="11">
        <v>3237</v>
      </c>
      <c r="Q355" s="11">
        <v>3352</v>
      </c>
      <c r="R355" s="11">
        <v>3447</v>
      </c>
      <c r="S355" s="11">
        <v>3424</v>
      </c>
      <c r="T355" s="11">
        <v>3546</v>
      </c>
      <c r="U355" s="11">
        <v>314</v>
      </c>
      <c r="V355" s="11">
        <v>285</v>
      </c>
      <c r="W355" s="11">
        <v>295</v>
      </c>
      <c r="X355" s="11">
        <v>243</v>
      </c>
      <c r="Y355" s="11">
        <v>249</v>
      </c>
      <c r="Z355" s="11">
        <v>657</v>
      </c>
      <c r="AA355" s="11">
        <v>517</v>
      </c>
      <c r="AB355" s="11">
        <v>455</v>
      </c>
      <c r="AC355" s="11">
        <v>534</v>
      </c>
      <c r="AD355" s="11">
        <v>633</v>
      </c>
      <c r="AE355" s="11">
        <v>702</v>
      </c>
      <c r="AF355" s="11">
        <v>754</v>
      </c>
      <c r="AG355" s="11">
        <v>945</v>
      </c>
      <c r="AH355" s="11">
        <v>1026</v>
      </c>
      <c r="AI355" s="11">
        <v>1014</v>
      </c>
      <c r="AJ355" s="11">
        <v>1031</v>
      </c>
      <c r="AK355" s="11">
        <v>1002</v>
      </c>
      <c r="AL355" s="11">
        <v>1079</v>
      </c>
    </row>
    <row r="356" spans="1:38" x14ac:dyDescent="0.25">
      <c r="A356" s="53"/>
      <c r="B356" s="18" t="s">
        <v>331</v>
      </c>
      <c r="C356" s="11">
        <v>14226</v>
      </c>
      <c r="D356" s="11">
        <v>14023</v>
      </c>
      <c r="E356" s="11">
        <v>14344</v>
      </c>
      <c r="F356" s="11">
        <v>14990</v>
      </c>
      <c r="G356" s="11">
        <v>15500</v>
      </c>
      <c r="H356" s="11">
        <v>15123</v>
      </c>
      <c r="I356" s="11">
        <v>6520</v>
      </c>
      <c r="J356" s="11">
        <v>6473</v>
      </c>
      <c r="K356" s="11">
        <v>6815</v>
      </c>
      <c r="L356" s="11">
        <v>7266</v>
      </c>
      <c r="M356" s="11">
        <v>7591</v>
      </c>
      <c r="N356" s="11">
        <v>7036</v>
      </c>
      <c r="O356" s="11">
        <v>4993</v>
      </c>
      <c r="P356" s="11">
        <v>4926</v>
      </c>
      <c r="Q356" s="11">
        <v>5013</v>
      </c>
      <c r="R356" s="11">
        <v>5082</v>
      </c>
      <c r="S356" s="11">
        <v>5179</v>
      </c>
      <c r="T356" s="11">
        <v>5279</v>
      </c>
      <c r="U356" s="11">
        <v>236</v>
      </c>
      <c r="V356" s="11">
        <v>237</v>
      </c>
      <c r="W356" s="11">
        <v>258</v>
      </c>
      <c r="X356" s="11">
        <v>207</v>
      </c>
      <c r="Y356" s="11">
        <v>201</v>
      </c>
      <c r="Z356" s="11">
        <v>535</v>
      </c>
      <c r="AA356" s="11">
        <v>565</v>
      </c>
      <c r="AB356" s="11">
        <v>597</v>
      </c>
      <c r="AC356" s="11">
        <v>568</v>
      </c>
      <c r="AD356" s="11">
        <v>682</v>
      </c>
      <c r="AE356" s="11">
        <v>699</v>
      </c>
      <c r="AF356" s="11">
        <v>781</v>
      </c>
      <c r="AG356" s="11">
        <v>1913</v>
      </c>
      <c r="AH356" s="11">
        <v>1790</v>
      </c>
      <c r="AI356" s="11">
        <v>1690</v>
      </c>
      <c r="AJ356" s="11">
        <v>1754</v>
      </c>
      <c r="AK356" s="11">
        <v>1830</v>
      </c>
      <c r="AL356" s="11">
        <v>1492</v>
      </c>
    </row>
    <row r="357" spans="1:38" x14ac:dyDescent="0.25">
      <c r="A357" s="53"/>
      <c r="B357" s="18" t="s">
        <v>332</v>
      </c>
      <c r="C357" s="11">
        <v>10122</v>
      </c>
      <c r="D357" s="11">
        <v>10142</v>
      </c>
      <c r="E357" s="11">
        <v>10569</v>
      </c>
      <c r="F357" s="11">
        <v>11086</v>
      </c>
      <c r="G357" s="11">
        <v>11815</v>
      </c>
      <c r="H357" s="11">
        <v>11896</v>
      </c>
      <c r="I357" s="11">
        <v>5674</v>
      </c>
      <c r="J357" s="11">
        <v>5887</v>
      </c>
      <c r="K357" s="11">
        <v>6212</v>
      </c>
      <c r="L357" s="11">
        <v>6690</v>
      </c>
      <c r="M357" s="11">
        <v>7300</v>
      </c>
      <c r="N357" s="11">
        <v>6870</v>
      </c>
      <c r="O357" s="11">
        <v>2660</v>
      </c>
      <c r="P357" s="11">
        <v>2631</v>
      </c>
      <c r="Q357" s="11">
        <v>2730</v>
      </c>
      <c r="R357" s="11">
        <v>2671</v>
      </c>
      <c r="S357" s="11">
        <v>2611</v>
      </c>
      <c r="T357" s="11">
        <v>2787</v>
      </c>
      <c r="U357" s="11">
        <v>386</v>
      </c>
      <c r="V357" s="11">
        <v>286</v>
      </c>
      <c r="W357" s="11">
        <v>320</v>
      </c>
      <c r="X357" s="11">
        <v>258</v>
      </c>
      <c r="Y357" s="11">
        <v>318</v>
      </c>
      <c r="Z357" s="11">
        <v>671</v>
      </c>
      <c r="AA357" s="11">
        <v>488</v>
      </c>
      <c r="AB357" s="11">
        <v>513</v>
      </c>
      <c r="AC357" s="11">
        <v>547</v>
      </c>
      <c r="AD357" s="11">
        <v>585</v>
      </c>
      <c r="AE357" s="11">
        <v>626</v>
      </c>
      <c r="AF357" s="11">
        <v>741</v>
      </c>
      <c r="AG357" s="11">
        <v>915</v>
      </c>
      <c r="AH357" s="11">
        <v>826</v>
      </c>
      <c r="AI357" s="11">
        <v>760</v>
      </c>
      <c r="AJ357" s="11">
        <v>883</v>
      </c>
      <c r="AK357" s="11">
        <v>960</v>
      </c>
      <c r="AL357" s="11">
        <v>828</v>
      </c>
    </row>
    <row r="358" spans="1:38" x14ac:dyDescent="0.25">
      <c r="A358" s="53"/>
      <c r="B358" s="18" t="s">
        <v>333</v>
      </c>
      <c r="C358" s="11">
        <v>10805</v>
      </c>
      <c r="D358" s="11">
        <v>10890</v>
      </c>
      <c r="E358" s="11">
        <v>11158</v>
      </c>
      <c r="F358" s="11">
        <v>11886</v>
      </c>
      <c r="G358" s="11">
        <v>12689</v>
      </c>
      <c r="H358" s="11">
        <v>12818</v>
      </c>
      <c r="I358" s="11">
        <v>6199</v>
      </c>
      <c r="J358" s="11">
        <v>6284</v>
      </c>
      <c r="K358" s="11">
        <v>6529</v>
      </c>
      <c r="L358" s="11">
        <v>6933</v>
      </c>
      <c r="M358" s="11">
        <v>7529</v>
      </c>
      <c r="N358" s="11">
        <v>7248</v>
      </c>
      <c r="O358" s="11">
        <v>2761</v>
      </c>
      <c r="P358" s="11">
        <v>2876</v>
      </c>
      <c r="Q358" s="11">
        <v>2806</v>
      </c>
      <c r="R358" s="11">
        <v>2915</v>
      </c>
      <c r="S358" s="11">
        <v>2922</v>
      </c>
      <c r="T358" s="11">
        <v>3133</v>
      </c>
      <c r="U358" s="11">
        <v>382</v>
      </c>
      <c r="V358" s="11">
        <v>315</v>
      </c>
      <c r="W358" s="11">
        <v>285</v>
      </c>
      <c r="X358" s="11">
        <v>265</v>
      </c>
      <c r="Y358" s="11">
        <v>260</v>
      </c>
      <c r="Z358" s="11">
        <v>713</v>
      </c>
      <c r="AA358" s="11">
        <v>412</v>
      </c>
      <c r="AB358" s="11">
        <v>379</v>
      </c>
      <c r="AC358" s="11">
        <v>452</v>
      </c>
      <c r="AD358" s="11">
        <v>540</v>
      </c>
      <c r="AE358" s="11">
        <v>551</v>
      </c>
      <c r="AF358" s="11">
        <v>663</v>
      </c>
      <c r="AG358" s="11">
        <v>1050</v>
      </c>
      <c r="AH358" s="11">
        <v>1036</v>
      </c>
      <c r="AI358" s="11">
        <v>1086</v>
      </c>
      <c r="AJ358" s="11">
        <v>1233</v>
      </c>
      <c r="AK358" s="11">
        <v>1427</v>
      </c>
      <c r="AL358" s="11">
        <v>1061</v>
      </c>
    </row>
    <row r="359" spans="1:38" x14ac:dyDescent="0.25">
      <c r="A359" s="53"/>
      <c r="B359" s="18" t="s">
        <v>334</v>
      </c>
      <c r="C359" s="11">
        <v>10062</v>
      </c>
      <c r="D359" s="11">
        <v>10448</v>
      </c>
      <c r="E359" s="11">
        <v>10585</v>
      </c>
      <c r="F359" s="11">
        <v>10855</v>
      </c>
      <c r="G359" s="11">
        <v>11400</v>
      </c>
      <c r="H359" s="11">
        <v>11797</v>
      </c>
      <c r="I359" s="11">
        <v>4756</v>
      </c>
      <c r="J359" s="11">
        <v>5214</v>
      </c>
      <c r="K359" s="11">
        <v>5265</v>
      </c>
      <c r="L359" s="11">
        <v>5439</v>
      </c>
      <c r="M359" s="11">
        <v>5761</v>
      </c>
      <c r="N359" s="11">
        <v>5660</v>
      </c>
      <c r="O359" s="11">
        <v>3534</v>
      </c>
      <c r="P359" s="11">
        <v>3522</v>
      </c>
      <c r="Q359" s="11">
        <v>3554</v>
      </c>
      <c r="R359" s="11">
        <v>3628</v>
      </c>
      <c r="S359" s="11">
        <v>3616</v>
      </c>
      <c r="T359" s="11">
        <v>3954</v>
      </c>
      <c r="U359" s="11">
        <v>364</v>
      </c>
      <c r="V359" s="11">
        <v>327</v>
      </c>
      <c r="W359" s="11">
        <v>316</v>
      </c>
      <c r="X359" s="11">
        <v>321</v>
      </c>
      <c r="Y359" s="11">
        <v>345</v>
      </c>
      <c r="Z359" s="11">
        <v>736</v>
      </c>
      <c r="AA359" s="11">
        <v>570</v>
      </c>
      <c r="AB359" s="11">
        <v>625</v>
      </c>
      <c r="AC359" s="11">
        <v>671</v>
      </c>
      <c r="AD359" s="11">
        <v>757</v>
      </c>
      <c r="AE359" s="11">
        <v>802</v>
      </c>
      <c r="AF359" s="11">
        <v>824</v>
      </c>
      <c r="AG359" s="11">
        <v>838</v>
      </c>
      <c r="AH359" s="11">
        <v>761</v>
      </c>
      <c r="AI359" s="11">
        <v>780</v>
      </c>
      <c r="AJ359" s="11">
        <v>710</v>
      </c>
      <c r="AK359" s="11">
        <v>877</v>
      </c>
      <c r="AL359" s="11">
        <v>623</v>
      </c>
    </row>
    <row r="360" spans="1:38" x14ac:dyDescent="0.25">
      <c r="A360" s="53"/>
      <c r="B360" s="18" t="s">
        <v>335</v>
      </c>
      <c r="C360" s="11">
        <v>9558</v>
      </c>
      <c r="D360" s="11">
        <v>9515</v>
      </c>
      <c r="E360" s="11">
        <v>9727</v>
      </c>
      <c r="F360" s="11">
        <v>10507</v>
      </c>
      <c r="G360" s="11">
        <v>10956</v>
      </c>
      <c r="H360" s="11">
        <v>11236</v>
      </c>
      <c r="I360" s="11">
        <v>5051</v>
      </c>
      <c r="J360" s="11">
        <v>5153</v>
      </c>
      <c r="K360" s="11">
        <v>5202</v>
      </c>
      <c r="L360" s="11">
        <v>5760</v>
      </c>
      <c r="M360" s="11">
        <v>6109</v>
      </c>
      <c r="N360" s="11">
        <v>5736</v>
      </c>
      <c r="O360" s="11">
        <v>2867</v>
      </c>
      <c r="P360" s="11">
        <v>2801</v>
      </c>
      <c r="Q360" s="11">
        <v>2887</v>
      </c>
      <c r="R360" s="11">
        <v>2984</v>
      </c>
      <c r="S360" s="11">
        <v>2936</v>
      </c>
      <c r="T360" s="11">
        <v>3092</v>
      </c>
      <c r="U360" s="11">
        <v>327</v>
      </c>
      <c r="V360" s="11">
        <v>377</v>
      </c>
      <c r="W360" s="11">
        <v>410</v>
      </c>
      <c r="X360" s="11">
        <v>355</v>
      </c>
      <c r="Y360" s="11">
        <v>388</v>
      </c>
      <c r="Z360" s="11">
        <v>834</v>
      </c>
      <c r="AA360" s="11">
        <v>606</v>
      </c>
      <c r="AB360" s="11">
        <v>521</v>
      </c>
      <c r="AC360" s="11">
        <v>605</v>
      </c>
      <c r="AD360" s="11">
        <v>724</v>
      </c>
      <c r="AE360" s="11">
        <v>801</v>
      </c>
      <c r="AF360" s="11">
        <v>938</v>
      </c>
      <c r="AG360" s="11">
        <v>707</v>
      </c>
      <c r="AH360" s="11">
        <v>663</v>
      </c>
      <c r="AI360" s="11">
        <v>623</v>
      </c>
      <c r="AJ360" s="11">
        <v>684</v>
      </c>
      <c r="AK360" s="11">
        <v>722</v>
      </c>
      <c r="AL360" s="11">
        <v>636</v>
      </c>
    </row>
    <row r="361" spans="1:38" x14ac:dyDescent="0.25">
      <c r="A361" s="53"/>
      <c r="B361" s="18" t="s">
        <v>336</v>
      </c>
      <c r="C361" s="11">
        <v>14421</v>
      </c>
      <c r="D361" s="11">
        <v>14858</v>
      </c>
      <c r="E361" s="11">
        <v>14964</v>
      </c>
      <c r="F361" s="11">
        <v>15732</v>
      </c>
      <c r="G361" s="11">
        <v>16466</v>
      </c>
      <c r="H361" s="11">
        <v>17267</v>
      </c>
      <c r="I361" s="11">
        <v>7385</v>
      </c>
      <c r="J361" s="11">
        <v>7775</v>
      </c>
      <c r="K361" s="11">
        <v>8099</v>
      </c>
      <c r="L361" s="11">
        <v>8618</v>
      </c>
      <c r="M361" s="11">
        <v>9205</v>
      </c>
      <c r="N361" s="11">
        <v>9133</v>
      </c>
      <c r="O361" s="11">
        <v>4182</v>
      </c>
      <c r="P361" s="11">
        <v>4443</v>
      </c>
      <c r="Q361" s="11">
        <v>4306</v>
      </c>
      <c r="R361" s="11">
        <v>4363</v>
      </c>
      <c r="S361" s="11">
        <v>4544</v>
      </c>
      <c r="T361" s="11">
        <v>4902</v>
      </c>
      <c r="U361" s="11">
        <v>349</v>
      </c>
      <c r="V361" s="11">
        <v>253</v>
      </c>
      <c r="W361" s="11">
        <v>210</v>
      </c>
      <c r="X361" s="11">
        <v>213</v>
      </c>
      <c r="Y361" s="11">
        <v>217</v>
      </c>
      <c r="Z361" s="11">
        <v>613</v>
      </c>
      <c r="AA361" s="11">
        <v>660</v>
      </c>
      <c r="AB361" s="11">
        <v>712</v>
      </c>
      <c r="AC361" s="11">
        <v>680</v>
      </c>
      <c r="AD361" s="11">
        <v>753</v>
      </c>
      <c r="AE361" s="11">
        <v>801</v>
      </c>
      <c r="AF361" s="11">
        <v>886</v>
      </c>
      <c r="AG361" s="11">
        <v>1845</v>
      </c>
      <c r="AH361" s="11">
        <v>1675</v>
      </c>
      <c r="AI361" s="11">
        <v>1669</v>
      </c>
      <c r="AJ361" s="11">
        <v>1785</v>
      </c>
      <c r="AK361" s="11">
        <v>1699</v>
      </c>
      <c r="AL361" s="11">
        <v>1734</v>
      </c>
    </row>
    <row r="362" spans="1:38" x14ac:dyDescent="0.25">
      <c r="A362" s="53"/>
      <c r="B362" s="18" t="s">
        <v>337</v>
      </c>
      <c r="C362" s="11">
        <v>13935</v>
      </c>
      <c r="D362" s="11">
        <v>14194</v>
      </c>
      <c r="E362" s="11">
        <v>14507</v>
      </c>
      <c r="F362" s="11">
        <v>15034</v>
      </c>
      <c r="G362" s="11">
        <v>15673</v>
      </c>
      <c r="H362" s="11">
        <v>15999</v>
      </c>
      <c r="I362" s="11">
        <v>6325</v>
      </c>
      <c r="J362" s="11">
        <v>6875</v>
      </c>
      <c r="K362" s="11">
        <v>7197</v>
      </c>
      <c r="L362" s="11">
        <v>7402</v>
      </c>
      <c r="M362" s="11">
        <v>7598</v>
      </c>
      <c r="N362" s="11">
        <v>7658</v>
      </c>
      <c r="O362" s="11">
        <v>5140</v>
      </c>
      <c r="P362" s="11">
        <v>4979</v>
      </c>
      <c r="Q362" s="11">
        <v>5065</v>
      </c>
      <c r="R362" s="11">
        <v>5038</v>
      </c>
      <c r="S362" s="11">
        <v>5331</v>
      </c>
      <c r="T362" s="11">
        <v>5457</v>
      </c>
      <c r="U362" s="11">
        <v>359</v>
      </c>
      <c r="V362" s="11">
        <v>223</v>
      </c>
      <c r="W362" s="11">
        <v>178</v>
      </c>
      <c r="X362" s="11">
        <v>154</v>
      </c>
      <c r="Y362" s="11">
        <v>222</v>
      </c>
      <c r="Z362" s="11">
        <v>599</v>
      </c>
      <c r="AA362" s="11">
        <v>571</v>
      </c>
      <c r="AB362" s="11">
        <v>631</v>
      </c>
      <c r="AC362" s="11">
        <v>607</v>
      </c>
      <c r="AD362" s="11">
        <v>766</v>
      </c>
      <c r="AE362" s="11">
        <v>881</v>
      </c>
      <c r="AF362" s="11">
        <v>934</v>
      </c>
      <c r="AG362" s="11">
        <v>1539</v>
      </c>
      <c r="AH362" s="11">
        <v>1486</v>
      </c>
      <c r="AI362" s="11">
        <v>1460</v>
      </c>
      <c r="AJ362" s="11">
        <v>1674</v>
      </c>
      <c r="AK362" s="11">
        <v>1641</v>
      </c>
      <c r="AL362" s="11">
        <v>1351</v>
      </c>
    </row>
    <row r="363" spans="1:38" x14ac:dyDescent="0.25">
      <c r="A363" s="53"/>
      <c r="B363" s="18" t="s">
        <v>338</v>
      </c>
      <c r="C363" s="11">
        <v>12304</v>
      </c>
      <c r="D363" s="11">
        <v>12712</v>
      </c>
      <c r="E363" s="11">
        <v>13728</v>
      </c>
      <c r="F363" s="11">
        <v>14548</v>
      </c>
      <c r="G363" s="11">
        <v>17396</v>
      </c>
      <c r="H363" s="11">
        <v>17219</v>
      </c>
      <c r="I363" s="11">
        <v>5967</v>
      </c>
      <c r="J363" s="11">
        <v>6446</v>
      </c>
      <c r="K363" s="11">
        <v>6690</v>
      </c>
      <c r="L363" s="11">
        <v>7468</v>
      </c>
      <c r="M363" s="11">
        <v>8456</v>
      </c>
      <c r="N363" s="11">
        <v>8411</v>
      </c>
      <c r="O363" s="11">
        <v>3922</v>
      </c>
      <c r="P363" s="11">
        <v>3879</v>
      </c>
      <c r="Q363" s="11">
        <v>4298</v>
      </c>
      <c r="R363" s="11">
        <v>4318</v>
      </c>
      <c r="S363" s="11">
        <v>4378</v>
      </c>
      <c r="T363" s="11">
        <v>4773</v>
      </c>
      <c r="U363" s="11">
        <v>308</v>
      </c>
      <c r="V363" s="11">
        <v>277</v>
      </c>
      <c r="W363" s="11">
        <v>274</v>
      </c>
      <c r="X363" s="11">
        <v>229</v>
      </c>
      <c r="Y363" s="11">
        <v>230</v>
      </c>
      <c r="Z363" s="11">
        <v>660</v>
      </c>
      <c r="AA363" s="11">
        <v>628</v>
      </c>
      <c r="AB363" s="11">
        <v>611</v>
      </c>
      <c r="AC363" s="11">
        <v>660</v>
      </c>
      <c r="AD363" s="11">
        <v>719</v>
      </c>
      <c r="AE363" s="11">
        <v>780</v>
      </c>
      <c r="AF363" s="11">
        <v>857</v>
      </c>
      <c r="AG363" s="11">
        <v>1479</v>
      </c>
      <c r="AH363" s="11">
        <v>1498</v>
      </c>
      <c r="AI363" s="11">
        <v>1806</v>
      </c>
      <c r="AJ363" s="11">
        <v>1814</v>
      </c>
      <c r="AK363" s="11">
        <v>3552</v>
      </c>
      <c r="AL363" s="11">
        <v>2518</v>
      </c>
    </row>
    <row r="364" spans="1:38" x14ac:dyDescent="0.25">
      <c r="A364" s="53"/>
      <c r="B364" s="18" t="s">
        <v>339</v>
      </c>
      <c r="C364" s="11">
        <v>10622</v>
      </c>
      <c r="D364" s="11">
        <v>10975</v>
      </c>
      <c r="E364" s="11">
        <v>11566</v>
      </c>
      <c r="F364" s="11">
        <v>12284</v>
      </c>
      <c r="G364" s="11">
        <v>12764</v>
      </c>
      <c r="H364" s="11">
        <v>13502</v>
      </c>
      <c r="I364" s="11">
        <v>7117</v>
      </c>
      <c r="J364" s="11">
        <v>7462</v>
      </c>
      <c r="K364" s="11">
        <v>7900</v>
      </c>
      <c r="L364" s="11">
        <v>8511</v>
      </c>
      <c r="M364" s="11">
        <v>8765</v>
      </c>
      <c r="N364" s="11">
        <v>8761</v>
      </c>
      <c r="O364" s="11">
        <v>1817</v>
      </c>
      <c r="P364" s="11">
        <v>1847</v>
      </c>
      <c r="Q364" s="11">
        <v>1934</v>
      </c>
      <c r="R364" s="11">
        <v>1839</v>
      </c>
      <c r="S364" s="11">
        <v>1853</v>
      </c>
      <c r="T364" s="11">
        <v>2003</v>
      </c>
      <c r="U364" s="11">
        <v>380</v>
      </c>
      <c r="V364" s="11">
        <v>368</v>
      </c>
      <c r="W364" s="11">
        <v>333</v>
      </c>
      <c r="X364" s="11">
        <v>346</v>
      </c>
      <c r="Y364" s="11">
        <v>330</v>
      </c>
      <c r="Z364" s="11">
        <v>731</v>
      </c>
      <c r="AA364" s="11">
        <v>309</v>
      </c>
      <c r="AB364" s="11">
        <v>371</v>
      </c>
      <c r="AC364" s="11">
        <v>391</v>
      </c>
      <c r="AD364" s="11">
        <v>455</v>
      </c>
      <c r="AE364" s="11">
        <v>552</v>
      </c>
      <c r="AF364" s="11">
        <v>761</v>
      </c>
      <c r="AG364" s="11">
        <v>999</v>
      </c>
      <c r="AH364" s="11">
        <v>926</v>
      </c>
      <c r="AI364" s="11">
        <v>1007</v>
      </c>
      <c r="AJ364" s="11">
        <v>1133</v>
      </c>
      <c r="AK364" s="11">
        <v>1263</v>
      </c>
      <c r="AL364" s="11">
        <v>1245</v>
      </c>
    </row>
    <row r="365" spans="1:38" x14ac:dyDescent="0.25">
      <c r="A365" s="53"/>
      <c r="B365" s="18" t="s">
        <v>340</v>
      </c>
      <c r="C365" s="11">
        <v>11733</v>
      </c>
      <c r="D365" s="11">
        <v>12586</v>
      </c>
      <c r="E365" s="11">
        <v>12905</v>
      </c>
      <c r="F365" s="11">
        <v>14215</v>
      </c>
      <c r="G365" s="11">
        <v>14830</v>
      </c>
      <c r="H365" s="11">
        <v>15285</v>
      </c>
      <c r="I365" s="11">
        <v>6847</v>
      </c>
      <c r="J365" s="11">
        <v>7631</v>
      </c>
      <c r="K365" s="11">
        <v>7804</v>
      </c>
      <c r="L365" s="11">
        <v>8470</v>
      </c>
      <c r="M365" s="11">
        <v>9169</v>
      </c>
      <c r="N365" s="11">
        <v>9246</v>
      </c>
      <c r="O365" s="11">
        <v>2931</v>
      </c>
      <c r="P365" s="11">
        <v>3015</v>
      </c>
      <c r="Q365" s="11">
        <v>3075</v>
      </c>
      <c r="R365" s="11">
        <v>3287</v>
      </c>
      <c r="S365" s="11">
        <v>3356</v>
      </c>
      <c r="T365" s="11">
        <v>3341</v>
      </c>
      <c r="U365" s="11">
        <v>372</v>
      </c>
      <c r="V365" s="11">
        <v>321</v>
      </c>
      <c r="W365" s="11">
        <v>321</v>
      </c>
      <c r="X365" s="11">
        <v>243</v>
      </c>
      <c r="Y365" s="11">
        <v>238</v>
      </c>
      <c r="Z365" s="11">
        <v>689</v>
      </c>
      <c r="AA365" s="11">
        <v>384</v>
      </c>
      <c r="AB365" s="11">
        <v>364</v>
      </c>
      <c r="AC365" s="11">
        <v>386</v>
      </c>
      <c r="AD365" s="11">
        <v>463</v>
      </c>
      <c r="AE365" s="11">
        <v>414</v>
      </c>
      <c r="AF365" s="11">
        <v>556</v>
      </c>
      <c r="AG365" s="11">
        <v>1198</v>
      </c>
      <c r="AH365" s="11">
        <v>1255</v>
      </c>
      <c r="AI365" s="11">
        <v>1319</v>
      </c>
      <c r="AJ365" s="11">
        <v>1752</v>
      </c>
      <c r="AK365" s="11">
        <v>1653</v>
      </c>
      <c r="AL365" s="11">
        <v>1453</v>
      </c>
    </row>
    <row r="366" spans="1:38" x14ac:dyDescent="0.25">
      <c r="A366" s="53"/>
      <c r="B366" s="18" t="s">
        <v>341</v>
      </c>
      <c r="C366" s="11">
        <v>10590</v>
      </c>
      <c r="D366" s="11">
        <v>10979</v>
      </c>
      <c r="E366" s="11">
        <v>11406</v>
      </c>
      <c r="F366" s="11">
        <v>11715</v>
      </c>
      <c r="G366" s="11">
        <v>12415</v>
      </c>
      <c r="H366" s="11">
        <v>12752</v>
      </c>
      <c r="I366" s="11">
        <v>5599</v>
      </c>
      <c r="J366" s="11">
        <v>6082</v>
      </c>
      <c r="K366" s="11">
        <v>6453</v>
      </c>
      <c r="L366" s="11">
        <v>6542</v>
      </c>
      <c r="M366" s="11">
        <v>7009</v>
      </c>
      <c r="N366" s="11">
        <v>6539</v>
      </c>
      <c r="O366" s="11">
        <v>3090</v>
      </c>
      <c r="P366" s="11">
        <v>3080</v>
      </c>
      <c r="Q366" s="11">
        <v>3103</v>
      </c>
      <c r="R366" s="11">
        <v>3123</v>
      </c>
      <c r="S366" s="11">
        <v>3179</v>
      </c>
      <c r="T366" s="11">
        <v>3473</v>
      </c>
      <c r="U366" s="11">
        <v>389</v>
      </c>
      <c r="V366" s="11">
        <v>276</v>
      </c>
      <c r="W366" s="11">
        <v>272</v>
      </c>
      <c r="X366" s="11">
        <v>230</v>
      </c>
      <c r="Y366" s="11">
        <v>289</v>
      </c>
      <c r="Z366" s="11">
        <v>797</v>
      </c>
      <c r="AA366" s="11">
        <v>636</v>
      </c>
      <c r="AB366" s="11">
        <v>630</v>
      </c>
      <c r="AC366" s="11">
        <v>648</v>
      </c>
      <c r="AD366" s="11">
        <v>753</v>
      </c>
      <c r="AE366" s="11">
        <v>725</v>
      </c>
      <c r="AF366" s="11">
        <v>861</v>
      </c>
      <c r="AG366" s="11">
        <v>876</v>
      </c>
      <c r="AH366" s="11">
        <v>911</v>
      </c>
      <c r="AI366" s="11">
        <v>931</v>
      </c>
      <c r="AJ366" s="11">
        <v>1068</v>
      </c>
      <c r="AK366" s="11">
        <v>1214</v>
      </c>
      <c r="AL366" s="11">
        <v>1082</v>
      </c>
    </row>
    <row r="367" spans="1:38" x14ac:dyDescent="0.25">
      <c r="A367" s="53"/>
      <c r="B367" s="18" t="s">
        <v>342</v>
      </c>
      <c r="C367" s="11">
        <v>11227</v>
      </c>
      <c r="D367" s="11">
        <v>11526</v>
      </c>
      <c r="E367" s="11">
        <v>11997</v>
      </c>
      <c r="F367" s="11">
        <v>12920</v>
      </c>
      <c r="G367" s="11">
        <v>13041</v>
      </c>
      <c r="H367" s="11">
        <v>13381</v>
      </c>
      <c r="I367" s="11">
        <v>6017</v>
      </c>
      <c r="J367" s="11">
        <v>6251</v>
      </c>
      <c r="K367" s="11">
        <v>6444</v>
      </c>
      <c r="L367" s="11">
        <v>7062</v>
      </c>
      <c r="M367" s="11">
        <v>7102</v>
      </c>
      <c r="N367" s="11">
        <v>6949</v>
      </c>
      <c r="O367" s="11">
        <v>3340</v>
      </c>
      <c r="P367" s="11">
        <v>3348</v>
      </c>
      <c r="Q367" s="11">
        <v>3402</v>
      </c>
      <c r="R367" s="11">
        <v>3431</v>
      </c>
      <c r="S367" s="11">
        <v>3530</v>
      </c>
      <c r="T367" s="11">
        <v>3617</v>
      </c>
      <c r="U367" s="11">
        <v>333</v>
      </c>
      <c r="V367" s="11">
        <v>386</v>
      </c>
      <c r="W367" s="11">
        <v>406</v>
      </c>
      <c r="X367" s="11">
        <v>294</v>
      </c>
      <c r="Y367" s="11">
        <v>304</v>
      </c>
      <c r="Z367" s="11">
        <v>678</v>
      </c>
      <c r="AA367" s="11">
        <v>605</v>
      </c>
      <c r="AB367" s="11">
        <v>578</v>
      </c>
      <c r="AC367" s="11">
        <v>583</v>
      </c>
      <c r="AD367" s="11">
        <v>686</v>
      </c>
      <c r="AE367" s="11">
        <v>708</v>
      </c>
      <c r="AF367" s="11">
        <v>748</v>
      </c>
      <c r="AG367" s="11">
        <v>932</v>
      </c>
      <c r="AH367" s="11">
        <v>963</v>
      </c>
      <c r="AI367" s="11">
        <v>1162</v>
      </c>
      <c r="AJ367" s="11">
        <v>1446</v>
      </c>
      <c r="AK367" s="11">
        <v>1397</v>
      </c>
      <c r="AL367" s="11">
        <v>1388</v>
      </c>
    </row>
    <row r="368" spans="1:38" x14ac:dyDescent="0.25">
      <c r="A368" s="53"/>
      <c r="B368" s="18" t="s">
        <v>343</v>
      </c>
      <c r="C368" s="11">
        <v>10029</v>
      </c>
      <c r="D368" s="11">
        <v>10114</v>
      </c>
      <c r="E368" s="11">
        <v>10734</v>
      </c>
      <c r="F368" s="11">
        <v>11425</v>
      </c>
      <c r="G368" s="11">
        <v>12046</v>
      </c>
      <c r="H368" s="11">
        <v>12272</v>
      </c>
      <c r="I368" s="11">
        <v>5358</v>
      </c>
      <c r="J368" s="11">
        <v>5648</v>
      </c>
      <c r="K368" s="11">
        <v>6030</v>
      </c>
      <c r="L368" s="11">
        <v>6750</v>
      </c>
      <c r="M368" s="11">
        <v>7208</v>
      </c>
      <c r="N368" s="11">
        <v>6996</v>
      </c>
      <c r="O368" s="11">
        <v>3021</v>
      </c>
      <c r="P368" s="11">
        <v>2876</v>
      </c>
      <c r="Q368" s="11">
        <v>2820</v>
      </c>
      <c r="R368" s="11">
        <v>2752</v>
      </c>
      <c r="S368" s="11">
        <v>2989</v>
      </c>
      <c r="T368" s="11">
        <v>2942</v>
      </c>
      <c r="U368" s="11">
        <v>349</v>
      </c>
      <c r="V368" s="11">
        <v>317</v>
      </c>
      <c r="W368" s="11">
        <v>314</v>
      </c>
      <c r="X368" s="11">
        <v>316</v>
      </c>
      <c r="Y368" s="11">
        <v>277</v>
      </c>
      <c r="Z368" s="11">
        <v>675</v>
      </c>
      <c r="AA368" s="11">
        <v>453</v>
      </c>
      <c r="AB368" s="11">
        <v>452</v>
      </c>
      <c r="AC368" s="11">
        <v>548</v>
      </c>
      <c r="AD368" s="11">
        <v>564</v>
      </c>
      <c r="AE368" s="11">
        <v>505</v>
      </c>
      <c r="AF368" s="11">
        <v>581</v>
      </c>
      <c r="AG368" s="11">
        <v>848</v>
      </c>
      <c r="AH368" s="11">
        <v>822</v>
      </c>
      <c r="AI368" s="11">
        <v>1022</v>
      </c>
      <c r="AJ368" s="11">
        <v>1043</v>
      </c>
      <c r="AK368" s="11">
        <v>1067</v>
      </c>
      <c r="AL368" s="11">
        <v>1077</v>
      </c>
    </row>
    <row r="369" spans="1:38" x14ac:dyDescent="0.25">
      <c r="A369" s="53"/>
      <c r="B369" s="18" t="s">
        <v>344</v>
      </c>
      <c r="C369" s="11">
        <v>12296</v>
      </c>
      <c r="D369" s="11">
        <v>12493</v>
      </c>
      <c r="E369" s="11">
        <v>13098</v>
      </c>
      <c r="F369" s="11">
        <v>13872</v>
      </c>
      <c r="G369" s="11">
        <v>14731</v>
      </c>
      <c r="H369" s="11">
        <v>14510</v>
      </c>
      <c r="I369" s="11">
        <v>7594</v>
      </c>
      <c r="J369" s="11">
        <v>7814</v>
      </c>
      <c r="K369" s="11">
        <v>8284</v>
      </c>
      <c r="L369" s="11">
        <v>8594</v>
      </c>
      <c r="M369" s="11">
        <v>9204</v>
      </c>
      <c r="N369" s="11">
        <v>8735</v>
      </c>
      <c r="O369" s="11">
        <v>2624</v>
      </c>
      <c r="P369" s="11">
        <v>2734</v>
      </c>
      <c r="Q369" s="11">
        <v>2659</v>
      </c>
      <c r="R369" s="11">
        <v>2866</v>
      </c>
      <c r="S369" s="11">
        <v>3114</v>
      </c>
      <c r="T369" s="11">
        <v>3143</v>
      </c>
      <c r="U369" s="11">
        <v>340</v>
      </c>
      <c r="V369" s="11">
        <v>244</v>
      </c>
      <c r="W369" s="11">
        <v>248</v>
      </c>
      <c r="X369" s="11">
        <v>269</v>
      </c>
      <c r="Y369" s="11">
        <v>287</v>
      </c>
      <c r="Z369" s="11">
        <v>711</v>
      </c>
      <c r="AA369" s="11">
        <v>364</v>
      </c>
      <c r="AB369" s="11">
        <v>407</v>
      </c>
      <c r="AC369" s="11">
        <v>427</v>
      </c>
      <c r="AD369" s="11">
        <v>489</v>
      </c>
      <c r="AE369" s="11">
        <v>540</v>
      </c>
      <c r="AF369" s="11">
        <v>542</v>
      </c>
      <c r="AG369" s="11">
        <v>1374</v>
      </c>
      <c r="AH369" s="11">
        <v>1295</v>
      </c>
      <c r="AI369" s="11">
        <v>1479</v>
      </c>
      <c r="AJ369" s="11">
        <v>1655</v>
      </c>
      <c r="AK369" s="11">
        <v>1587</v>
      </c>
      <c r="AL369" s="11">
        <v>1380</v>
      </c>
    </row>
    <row r="370" spans="1:38" x14ac:dyDescent="0.25">
      <c r="A370" s="53"/>
      <c r="B370" s="18" t="s">
        <v>345</v>
      </c>
      <c r="C370" s="11">
        <v>10489</v>
      </c>
      <c r="D370" s="11">
        <v>10691</v>
      </c>
      <c r="E370" s="11">
        <v>11166</v>
      </c>
      <c r="F370" s="11">
        <v>11669</v>
      </c>
      <c r="G370" s="11">
        <v>12684</v>
      </c>
      <c r="H370" s="11">
        <v>12811</v>
      </c>
      <c r="I370" s="11">
        <v>5522</v>
      </c>
      <c r="J370" s="11">
        <v>5708</v>
      </c>
      <c r="K370" s="11">
        <v>6130</v>
      </c>
      <c r="L370" s="11">
        <v>6514</v>
      </c>
      <c r="M370" s="11">
        <v>7090</v>
      </c>
      <c r="N370" s="11">
        <v>7136</v>
      </c>
      <c r="O370" s="11">
        <v>2775</v>
      </c>
      <c r="P370" s="11">
        <v>2918</v>
      </c>
      <c r="Q370" s="11">
        <v>2887</v>
      </c>
      <c r="R370" s="11">
        <v>2990</v>
      </c>
      <c r="S370" s="11">
        <v>3112</v>
      </c>
      <c r="T370" s="11">
        <v>3171</v>
      </c>
      <c r="U370" s="11">
        <v>321</v>
      </c>
      <c r="V370" s="11">
        <v>308</v>
      </c>
      <c r="W370" s="11">
        <v>279</v>
      </c>
      <c r="X370" s="11">
        <v>292</v>
      </c>
      <c r="Y370" s="11">
        <v>332</v>
      </c>
      <c r="Z370" s="11">
        <v>657</v>
      </c>
      <c r="AA370" s="11">
        <v>559</v>
      </c>
      <c r="AB370" s="11">
        <v>550</v>
      </c>
      <c r="AC370" s="11">
        <v>563</v>
      </c>
      <c r="AD370" s="11">
        <v>578</v>
      </c>
      <c r="AE370" s="11">
        <v>622</v>
      </c>
      <c r="AF370" s="11">
        <v>678</v>
      </c>
      <c r="AG370" s="11">
        <v>1312</v>
      </c>
      <c r="AH370" s="11">
        <v>1206</v>
      </c>
      <c r="AI370" s="11">
        <v>1307</v>
      </c>
      <c r="AJ370" s="11">
        <v>1294</v>
      </c>
      <c r="AK370" s="11">
        <v>1527</v>
      </c>
      <c r="AL370" s="11">
        <v>1170</v>
      </c>
    </row>
    <row r="371" spans="1:38" x14ac:dyDescent="0.25">
      <c r="A371" s="53"/>
      <c r="B371" s="18" t="s">
        <v>346</v>
      </c>
      <c r="C371" s="11">
        <v>8800</v>
      </c>
      <c r="D371" s="11">
        <v>9347</v>
      </c>
      <c r="E371" s="11">
        <v>9936</v>
      </c>
      <c r="F371" s="11">
        <v>10432</v>
      </c>
      <c r="G371" s="11">
        <v>11189</v>
      </c>
      <c r="H371" s="11">
        <v>11488</v>
      </c>
      <c r="I371" s="11">
        <v>4950</v>
      </c>
      <c r="J371" s="11">
        <v>5342</v>
      </c>
      <c r="K371" s="11">
        <v>5886</v>
      </c>
      <c r="L371" s="11">
        <v>6270</v>
      </c>
      <c r="M371" s="11">
        <v>6926</v>
      </c>
      <c r="N371" s="11">
        <v>6902</v>
      </c>
      <c r="O371" s="11">
        <v>2328</v>
      </c>
      <c r="P371" s="11">
        <v>2481</v>
      </c>
      <c r="Q371" s="11">
        <v>2424</v>
      </c>
      <c r="R371" s="11">
        <v>2374</v>
      </c>
      <c r="S371" s="11">
        <v>2341</v>
      </c>
      <c r="T371" s="11">
        <v>2429</v>
      </c>
      <c r="U371" s="11">
        <v>424</v>
      </c>
      <c r="V371" s="11">
        <v>346</v>
      </c>
      <c r="W371" s="11">
        <v>337</v>
      </c>
      <c r="X371" s="11">
        <v>337</v>
      </c>
      <c r="Y371" s="11">
        <v>331</v>
      </c>
      <c r="Z371" s="11">
        <v>709</v>
      </c>
      <c r="AA371" s="11">
        <v>476</v>
      </c>
      <c r="AB371" s="11">
        <v>497</v>
      </c>
      <c r="AC371" s="11">
        <v>547</v>
      </c>
      <c r="AD371" s="11">
        <v>599</v>
      </c>
      <c r="AE371" s="11">
        <v>640</v>
      </c>
      <c r="AF371" s="11">
        <v>688</v>
      </c>
      <c r="AG371" s="11">
        <v>623</v>
      </c>
      <c r="AH371" s="11">
        <v>681</v>
      </c>
      <c r="AI371" s="11">
        <v>742</v>
      </c>
      <c r="AJ371" s="11">
        <v>852</v>
      </c>
      <c r="AK371" s="11">
        <v>952</v>
      </c>
      <c r="AL371" s="11">
        <v>761</v>
      </c>
    </row>
    <row r="372" spans="1:38" x14ac:dyDescent="0.25">
      <c r="A372" s="53"/>
      <c r="B372" s="18" t="s">
        <v>347</v>
      </c>
      <c r="C372" s="11">
        <v>13419</v>
      </c>
      <c r="D372" s="11">
        <v>13717</v>
      </c>
      <c r="E372" s="11">
        <v>14282</v>
      </c>
      <c r="F372" s="11">
        <v>15237</v>
      </c>
      <c r="G372" s="11">
        <v>16142</v>
      </c>
      <c r="H372" s="11">
        <v>16614</v>
      </c>
      <c r="I372" s="11">
        <v>8153</v>
      </c>
      <c r="J372" s="11">
        <v>8228</v>
      </c>
      <c r="K372" s="11">
        <v>8540</v>
      </c>
      <c r="L372" s="11">
        <v>8978</v>
      </c>
      <c r="M372" s="11">
        <v>9299</v>
      </c>
      <c r="N372" s="11">
        <v>9573</v>
      </c>
      <c r="O372" s="11">
        <v>3188</v>
      </c>
      <c r="P372" s="11">
        <v>3301</v>
      </c>
      <c r="Q372" s="11">
        <v>3451</v>
      </c>
      <c r="R372" s="11">
        <v>3705</v>
      </c>
      <c r="S372" s="11">
        <v>4309</v>
      </c>
      <c r="T372" s="11">
        <v>4133</v>
      </c>
      <c r="U372" s="11">
        <v>277</v>
      </c>
      <c r="V372" s="11">
        <v>284</v>
      </c>
      <c r="W372" s="11">
        <v>267</v>
      </c>
      <c r="X372" s="11">
        <v>235</v>
      </c>
      <c r="Y372" s="11">
        <v>241</v>
      </c>
      <c r="Z372" s="11">
        <v>638</v>
      </c>
      <c r="AA372" s="11">
        <v>303</v>
      </c>
      <c r="AB372" s="11">
        <v>324</v>
      </c>
      <c r="AC372" s="11">
        <v>408</v>
      </c>
      <c r="AD372" s="11">
        <v>493</v>
      </c>
      <c r="AE372" s="11">
        <v>508</v>
      </c>
      <c r="AF372" s="11">
        <v>629</v>
      </c>
      <c r="AG372" s="11">
        <v>1498</v>
      </c>
      <c r="AH372" s="11">
        <v>1579</v>
      </c>
      <c r="AI372" s="11">
        <v>1616</v>
      </c>
      <c r="AJ372" s="11">
        <v>1826</v>
      </c>
      <c r="AK372" s="11">
        <v>1785</v>
      </c>
      <c r="AL372" s="11">
        <v>1640</v>
      </c>
    </row>
    <row r="373" spans="1:38" x14ac:dyDescent="0.25">
      <c r="A373" s="53"/>
      <c r="B373" s="18" t="s">
        <v>348</v>
      </c>
      <c r="C373" s="11">
        <v>15211</v>
      </c>
      <c r="D373" s="11">
        <v>15610</v>
      </c>
      <c r="E373" s="11">
        <v>16127</v>
      </c>
      <c r="F373" s="11">
        <v>16340</v>
      </c>
      <c r="G373" s="11">
        <v>17407</v>
      </c>
      <c r="H373" s="11">
        <v>17697</v>
      </c>
      <c r="I373" s="11">
        <v>8413</v>
      </c>
      <c r="J373" s="11">
        <v>8625</v>
      </c>
      <c r="K373" s="11">
        <v>8764</v>
      </c>
      <c r="L373" s="11">
        <v>8779</v>
      </c>
      <c r="M373" s="11">
        <v>9283</v>
      </c>
      <c r="N373" s="11">
        <v>9150</v>
      </c>
      <c r="O373" s="11">
        <v>4553</v>
      </c>
      <c r="P373" s="11">
        <v>4695</v>
      </c>
      <c r="Q373" s="11">
        <v>4897</v>
      </c>
      <c r="R373" s="11">
        <v>5209</v>
      </c>
      <c r="S373" s="11">
        <v>5339</v>
      </c>
      <c r="T373" s="11">
        <v>5701</v>
      </c>
      <c r="U373" s="11">
        <v>321</v>
      </c>
      <c r="V373" s="11">
        <v>255</v>
      </c>
      <c r="W373" s="11">
        <v>241</v>
      </c>
      <c r="X373" s="11">
        <v>239</v>
      </c>
      <c r="Y373" s="11">
        <v>220</v>
      </c>
      <c r="Z373" s="11">
        <v>588</v>
      </c>
      <c r="AA373" s="11">
        <v>342</v>
      </c>
      <c r="AB373" s="11">
        <v>372</v>
      </c>
      <c r="AC373" s="11">
        <v>381</v>
      </c>
      <c r="AD373" s="11">
        <v>457</v>
      </c>
      <c r="AE373" s="11">
        <v>505</v>
      </c>
      <c r="AF373" s="11">
        <v>514</v>
      </c>
      <c r="AG373" s="11">
        <v>1581</v>
      </c>
      <c r="AH373" s="11">
        <v>1663</v>
      </c>
      <c r="AI373" s="11">
        <v>1844</v>
      </c>
      <c r="AJ373" s="11">
        <v>1656</v>
      </c>
      <c r="AK373" s="11">
        <v>2060</v>
      </c>
      <c r="AL373" s="11">
        <v>1745</v>
      </c>
    </row>
    <row r="374" spans="1:38" x14ac:dyDescent="0.25">
      <c r="A374" s="53"/>
      <c r="B374" s="18" t="s">
        <v>349</v>
      </c>
      <c r="C374" s="11">
        <v>11268</v>
      </c>
      <c r="D374" s="11">
        <v>11341</v>
      </c>
      <c r="E374" s="11">
        <v>12064</v>
      </c>
      <c r="F374" s="11">
        <v>12581</v>
      </c>
      <c r="G374" s="11">
        <v>13409</v>
      </c>
      <c r="H374" s="11">
        <v>13549</v>
      </c>
      <c r="I374" s="11">
        <v>6497</v>
      </c>
      <c r="J374" s="11">
        <v>6610</v>
      </c>
      <c r="K374" s="11">
        <v>7000</v>
      </c>
      <c r="L374" s="11">
        <v>7199</v>
      </c>
      <c r="M374" s="11">
        <v>7655</v>
      </c>
      <c r="N374" s="11">
        <v>7445</v>
      </c>
      <c r="O374" s="11">
        <v>3120</v>
      </c>
      <c r="P374" s="11">
        <v>3127</v>
      </c>
      <c r="Q374" s="11">
        <v>3272</v>
      </c>
      <c r="R374" s="11">
        <v>3532</v>
      </c>
      <c r="S374" s="11">
        <v>3712</v>
      </c>
      <c r="T374" s="11">
        <v>3755</v>
      </c>
      <c r="U374" s="11">
        <v>333</v>
      </c>
      <c r="V374" s="11">
        <v>302</v>
      </c>
      <c r="W374" s="11">
        <v>274</v>
      </c>
      <c r="X374" s="11">
        <v>301</v>
      </c>
      <c r="Y374" s="11">
        <v>289</v>
      </c>
      <c r="Z374" s="11">
        <v>681</v>
      </c>
      <c r="AA374" s="11">
        <v>484</v>
      </c>
      <c r="AB374" s="11">
        <v>508</v>
      </c>
      <c r="AC374" s="11">
        <v>529</v>
      </c>
      <c r="AD374" s="11">
        <v>535</v>
      </c>
      <c r="AE374" s="11">
        <v>609</v>
      </c>
      <c r="AF374" s="11">
        <v>654</v>
      </c>
      <c r="AG374" s="11">
        <v>834</v>
      </c>
      <c r="AH374" s="11">
        <v>795</v>
      </c>
      <c r="AI374" s="11">
        <v>989</v>
      </c>
      <c r="AJ374" s="11">
        <v>1014</v>
      </c>
      <c r="AK374" s="11">
        <v>1143</v>
      </c>
      <c r="AL374" s="11">
        <v>1014</v>
      </c>
    </row>
    <row r="375" spans="1:38" x14ac:dyDescent="0.25">
      <c r="A375" s="53"/>
      <c r="B375" s="18" t="s">
        <v>350</v>
      </c>
      <c r="C375" s="11">
        <v>13241</v>
      </c>
      <c r="D375" s="11">
        <v>13862</v>
      </c>
      <c r="E375" s="11">
        <v>14227</v>
      </c>
      <c r="F375" s="11">
        <v>14871</v>
      </c>
      <c r="G375" s="11">
        <v>15187</v>
      </c>
      <c r="H375" s="11">
        <v>15415</v>
      </c>
      <c r="I375" s="11">
        <v>9186</v>
      </c>
      <c r="J375" s="11">
        <v>9770</v>
      </c>
      <c r="K375" s="11">
        <v>9849</v>
      </c>
      <c r="L375" s="11">
        <v>10430</v>
      </c>
      <c r="M375" s="11">
        <v>10537</v>
      </c>
      <c r="N375" s="11">
        <v>10074</v>
      </c>
      <c r="O375" s="11">
        <v>2213</v>
      </c>
      <c r="P375" s="11">
        <v>2339</v>
      </c>
      <c r="Q375" s="11">
        <v>2441</v>
      </c>
      <c r="R375" s="11">
        <v>2518</v>
      </c>
      <c r="S375" s="11">
        <v>2531</v>
      </c>
      <c r="T375" s="11">
        <v>2631</v>
      </c>
      <c r="U375" s="11">
        <v>355</v>
      </c>
      <c r="V375" s="11">
        <v>300</v>
      </c>
      <c r="W375" s="11">
        <v>278</v>
      </c>
      <c r="X375" s="11">
        <v>270</v>
      </c>
      <c r="Y375" s="11">
        <v>272</v>
      </c>
      <c r="Z375" s="11">
        <v>737</v>
      </c>
      <c r="AA375" s="11">
        <v>453</v>
      </c>
      <c r="AB375" s="11">
        <v>486</v>
      </c>
      <c r="AC375" s="11">
        <v>485</v>
      </c>
      <c r="AD375" s="11">
        <v>596</v>
      </c>
      <c r="AE375" s="11">
        <v>771</v>
      </c>
      <c r="AF375" s="11">
        <v>745</v>
      </c>
      <c r="AG375" s="11">
        <v>1034</v>
      </c>
      <c r="AH375" s="11">
        <v>966</v>
      </c>
      <c r="AI375" s="11">
        <v>1174</v>
      </c>
      <c r="AJ375" s="11">
        <v>1057</v>
      </c>
      <c r="AK375" s="11">
        <v>1076</v>
      </c>
      <c r="AL375" s="11">
        <v>1229</v>
      </c>
    </row>
    <row r="376" spans="1:38" x14ac:dyDescent="0.25">
      <c r="A376" s="53"/>
      <c r="B376" s="18" t="s">
        <v>351</v>
      </c>
      <c r="C376" s="11">
        <v>12843</v>
      </c>
      <c r="D376" s="11">
        <v>13314</v>
      </c>
      <c r="E376" s="11">
        <v>13836</v>
      </c>
      <c r="F376" s="11">
        <v>14635</v>
      </c>
      <c r="G376" s="11">
        <v>15688</v>
      </c>
      <c r="H376" s="11">
        <v>15768</v>
      </c>
      <c r="I376" s="11">
        <v>7007</v>
      </c>
      <c r="J376" s="11">
        <v>7388</v>
      </c>
      <c r="K376" s="11">
        <v>7811</v>
      </c>
      <c r="L376" s="11">
        <v>8368</v>
      </c>
      <c r="M376" s="11">
        <v>8895</v>
      </c>
      <c r="N376" s="11">
        <v>8626</v>
      </c>
      <c r="O376" s="11">
        <v>3495</v>
      </c>
      <c r="P376" s="11">
        <v>3684</v>
      </c>
      <c r="Q376" s="11">
        <v>3835</v>
      </c>
      <c r="R376" s="11">
        <v>3991</v>
      </c>
      <c r="S376" s="11">
        <v>4274</v>
      </c>
      <c r="T376" s="11">
        <v>4440</v>
      </c>
      <c r="U376" s="11">
        <v>307</v>
      </c>
      <c r="V376" s="11">
        <v>247</v>
      </c>
      <c r="W376" s="11">
        <v>250</v>
      </c>
      <c r="X376" s="11">
        <v>203</v>
      </c>
      <c r="Y376" s="11">
        <v>215</v>
      </c>
      <c r="Z376" s="11">
        <v>592</v>
      </c>
      <c r="AA376" s="11">
        <v>458</v>
      </c>
      <c r="AB376" s="11">
        <v>483</v>
      </c>
      <c r="AC376" s="11">
        <v>469</v>
      </c>
      <c r="AD376" s="11">
        <v>578</v>
      </c>
      <c r="AE376" s="11">
        <v>642</v>
      </c>
      <c r="AF376" s="11">
        <v>672</v>
      </c>
      <c r="AG376" s="11">
        <v>1577</v>
      </c>
      <c r="AH376" s="11">
        <v>1513</v>
      </c>
      <c r="AI376" s="11">
        <v>1471</v>
      </c>
      <c r="AJ376" s="11">
        <v>1495</v>
      </c>
      <c r="AK376" s="11">
        <v>1661</v>
      </c>
      <c r="AL376" s="11">
        <v>1438</v>
      </c>
    </row>
    <row r="377" spans="1:38" x14ac:dyDescent="0.25">
      <c r="A377" s="53"/>
      <c r="B377" s="18" t="s">
        <v>352</v>
      </c>
      <c r="C377" s="11">
        <v>13729</v>
      </c>
      <c r="D377" s="11">
        <v>13967</v>
      </c>
      <c r="E377" s="11">
        <v>13847</v>
      </c>
      <c r="F377" s="11">
        <v>14412</v>
      </c>
      <c r="G377" s="11">
        <v>15188</v>
      </c>
      <c r="H377" s="11">
        <v>15536</v>
      </c>
      <c r="I377" s="11">
        <v>7586</v>
      </c>
      <c r="J377" s="11">
        <v>7815</v>
      </c>
      <c r="K377" s="11">
        <v>7744</v>
      </c>
      <c r="L377" s="11">
        <v>8193</v>
      </c>
      <c r="M377" s="11">
        <v>8621</v>
      </c>
      <c r="N377" s="11">
        <v>8375</v>
      </c>
      <c r="O377" s="11">
        <v>4246</v>
      </c>
      <c r="P377" s="11">
        <v>4310</v>
      </c>
      <c r="Q377" s="11">
        <v>4252</v>
      </c>
      <c r="R377" s="11">
        <v>4308</v>
      </c>
      <c r="S377" s="11">
        <v>4545</v>
      </c>
      <c r="T377" s="11">
        <v>4797</v>
      </c>
      <c r="U377" s="11">
        <v>429</v>
      </c>
      <c r="V377" s="11">
        <v>343</v>
      </c>
      <c r="W377" s="11">
        <v>331</v>
      </c>
      <c r="X377" s="11">
        <v>312</v>
      </c>
      <c r="Y377" s="11">
        <v>277</v>
      </c>
      <c r="Z377" s="11">
        <v>645</v>
      </c>
      <c r="AA377" s="11">
        <v>436</v>
      </c>
      <c r="AB377" s="11">
        <v>469</v>
      </c>
      <c r="AC377" s="11">
        <v>529</v>
      </c>
      <c r="AD377" s="11">
        <v>529</v>
      </c>
      <c r="AE377" s="11">
        <v>509</v>
      </c>
      <c r="AF377" s="11">
        <v>564</v>
      </c>
      <c r="AG377" s="11">
        <v>1032</v>
      </c>
      <c r="AH377" s="11">
        <v>1030</v>
      </c>
      <c r="AI377" s="11">
        <v>991</v>
      </c>
      <c r="AJ377" s="11">
        <v>1070</v>
      </c>
      <c r="AK377" s="11">
        <v>1237</v>
      </c>
      <c r="AL377" s="11">
        <v>1155</v>
      </c>
    </row>
    <row r="378" spans="1:38" x14ac:dyDescent="0.25">
      <c r="A378" s="53"/>
      <c r="B378" s="18" t="s">
        <v>353</v>
      </c>
      <c r="C378" s="11">
        <v>11729</v>
      </c>
      <c r="D378" s="11">
        <v>11911</v>
      </c>
      <c r="E378" s="11">
        <v>12494</v>
      </c>
      <c r="F378" s="11">
        <v>13121</v>
      </c>
      <c r="G378" s="11">
        <v>14050</v>
      </c>
      <c r="H378" s="11">
        <v>13621</v>
      </c>
      <c r="I378" s="11">
        <v>6142</v>
      </c>
      <c r="J378" s="11">
        <v>6472</v>
      </c>
      <c r="K378" s="11">
        <v>6985</v>
      </c>
      <c r="L378" s="11">
        <v>7385</v>
      </c>
      <c r="M378" s="11">
        <v>7756</v>
      </c>
      <c r="N378" s="11">
        <v>7454</v>
      </c>
      <c r="O378" s="11">
        <v>3520</v>
      </c>
      <c r="P378" s="11">
        <v>3364</v>
      </c>
      <c r="Q378" s="11">
        <v>3299</v>
      </c>
      <c r="R378" s="11">
        <v>3495</v>
      </c>
      <c r="S378" s="11">
        <v>3525</v>
      </c>
      <c r="T378" s="11">
        <v>3574</v>
      </c>
      <c r="U378" s="11">
        <v>341</v>
      </c>
      <c r="V378" s="11">
        <v>289</v>
      </c>
      <c r="W378" s="11">
        <v>287</v>
      </c>
      <c r="X378" s="11">
        <v>299</v>
      </c>
      <c r="Y378" s="11">
        <v>279</v>
      </c>
      <c r="Z378" s="11">
        <v>633</v>
      </c>
      <c r="AA378" s="11">
        <v>448</v>
      </c>
      <c r="AB378" s="11">
        <v>515</v>
      </c>
      <c r="AC378" s="11">
        <v>534</v>
      </c>
      <c r="AD378" s="11">
        <v>552</v>
      </c>
      <c r="AE378" s="11">
        <v>706</v>
      </c>
      <c r="AF378" s="11">
        <v>740</v>
      </c>
      <c r="AG378" s="11">
        <v>1279</v>
      </c>
      <c r="AH378" s="11">
        <v>1270</v>
      </c>
      <c r="AI378" s="11">
        <v>1390</v>
      </c>
      <c r="AJ378" s="11">
        <v>1391</v>
      </c>
      <c r="AK378" s="11">
        <v>1785</v>
      </c>
      <c r="AL378" s="11">
        <v>1219</v>
      </c>
    </row>
    <row r="379" spans="1:38" x14ac:dyDescent="0.25">
      <c r="A379" s="53"/>
      <c r="B379" s="18" t="s">
        <v>354</v>
      </c>
      <c r="C379" s="11">
        <v>10560</v>
      </c>
      <c r="D379" s="11">
        <v>10828</v>
      </c>
      <c r="E379" s="11">
        <v>11222</v>
      </c>
      <c r="F379" s="11">
        <v>11896</v>
      </c>
      <c r="G379" s="11">
        <v>12603</v>
      </c>
      <c r="H379" s="11">
        <v>12775</v>
      </c>
      <c r="I379" s="11">
        <v>7010</v>
      </c>
      <c r="J379" s="11">
        <v>7309</v>
      </c>
      <c r="K379" s="11">
        <v>7545</v>
      </c>
      <c r="L379" s="11">
        <v>8047</v>
      </c>
      <c r="M379" s="11">
        <v>8495</v>
      </c>
      <c r="N379" s="11">
        <v>8155</v>
      </c>
      <c r="O379" s="11">
        <v>2175</v>
      </c>
      <c r="P379" s="11">
        <v>2207</v>
      </c>
      <c r="Q379" s="11">
        <v>2314</v>
      </c>
      <c r="R379" s="11">
        <v>2409</v>
      </c>
      <c r="S379" s="11">
        <v>2530</v>
      </c>
      <c r="T379" s="11">
        <v>2611</v>
      </c>
      <c r="U379" s="11">
        <v>355</v>
      </c>
      <c r="V379" s="11">
        <v>349</v>
      </c>
      <c r="W379" s="11">
        <v>308</v>
      </c>
      <c r="X379" s="11">
        <v>284</v>
      </c>
      <c r="Y379" s="11">
        <v>277</v>
      </c>
      <c r="Z379" s="11">
        <v>656</v>
      </c>
      <c r="AA379" s="11">
        <v>447</v>
      </c>
      <c r="AB379" s="11">
        <v>451</v>
      </c>
      <c r="AC379" s="11">
        <v>476</v>
      </c>
      <c r="AD379" s="11">
        <v>540</v>
      </c>
      <c r="AE379" s="11">
        <v>595</v>
      </c>
      <c r="AF379" s="11">
        <v>626</v>
      </c>
      <c r="AG379" s="11">
        <v>573</v>
      </c>
      <c r="AH379" s="11">
        <v>511</v>
      </c>
      <c r="AI379" s="11">
        <v>579</v>
      </c>
      <c r="AJ379" s="11">
        <v>616</v>
      </c>
      <c r="AK379" s="11">
        <v>707</v>
      </c>
      <c r="AL379" s="11">
        <v>727</v>
      </c>
    </row>
    <row r="380" spans="1:38" x14ac:dyDescent="0.25">
      <c r="A380" s="53"/>
      <c r="B380" s="18" t="s">
        <v>356</v>
      </c>
      <c r="C380" s="11">
        <v>9218</v>
      </c>
      <c r="D380" s="11">
        <v>9068</v>
      </c>
      <c r="E380" s="11">
        <v>9461</v>
      </c>
      <c r="F380" s="11">
        <v>9952</v>
      </c>
      <c r="G380" s="11">
        <v>10399</v>
      </c>
      <c r="H380" s="11">
        <v>11382</v>
      </c>
      <c r="I380" s="11">
        <v>4886</v>
      </c>
      <c r="J380" s="11">
        <v>4969</v>
      </c>
      <c r="K380" s="11">
        <v>5085</v>
      </c>
      <c r="L380" s="11">
        <v>5592</v>
      </c>
      <c r="M380" s="11">
        <v>6101</v>
      </c>
      <c r="N380" s="11">
        <v>6711</v>
      </c>
      <c r="O380" s="11">
        <v>2531</v>
      </c>
      <c r="P380" s="11">
        <v>2443</v>
      </c>
      <c r="Q380" s="11">
        <v>2563</v>
      </c>
      <c r="R380" s="11">
        <v>2570</v>
      </c>
      <c r="S380" s="11">
        <v>2418</v>
      </c>
      <c r="T380" s="11">
        <v>2412</v>
      </c>
      <c r="U380" s="11">
        <v>339</v>
      </c>
      <c r="V380" s="11">
        <v>285</v>
      </c>
      <c r="W380" s="11">
        <v>287</v>
      </c>
      <c r="X380" s="11">
        <v>278</v>
      </c>
      <c r="Y380" s="11">
        <v>256</v>
      </c>
      <c r="Z380" s="11">
        <v>665</v>
      </c>
      <c r="AA380" s="11">
        <v>397</v>
      </c>
      <c r="AB380" s="11">
        <v>402</v>
      </c>
      <c r="AC380" s="11">
        <v>509</v>
      </c>
      <c r="AD380" s="11">
        <v>547</v>
      </c>
      <c r="AE380" s="11">
        <v>641</v>
      </c>
      <c r="AF380" s="11">
        <v>703</v>
      </c>
      <c r="AG380" s="11">
        <v>1065</v>
      </c>
      <c r="AH380" s="11">
        <v>969</v>
      </c>
      <c r="AI380" s="11">
        <v>1018</v>
      </c>
      <c r="AJ380" s="11">
        <v>965</v>
      </c>
      <c r="AK380" s="11">
        <v>983</v>
      </c>
      <c r="AL380" s="11">
        <v>892</v>
      </c>
    </row>
    <row r="381" spans="1:38" x14ac:dyDescent="0.25">
      <c r="A381" s="53"/>
      <c r="B381" s="18" t="s">
        <v>357</v>
      </c>
      <c r="C381" s="11">
        <v>9536</v>
      </c>
      <c r="D381" s="11">
        <v>9756</v>
      </c>
      <c r="E381" s="11">
        <v>10129</v>
      </c>
      <c r="F381" s="11">
        <v>10795</v>
      </c>
      <c r="G381" s="11">
        <v>11422</v>
      </c>
      <c r="H381" s="11">
        <v>11557</v>
      </c>
      <c r="I381" s="11">
        <v>5215</v>
      </c>
      <c r="J381" s="11">
        <v>5448</v>
      </c>
      <c r="K381" s="11">
        <v>5941</v>
      </c>
      <c r="L381" s="11">
        <v>6364</v>
      </c>
      <c r="M381" s="11">
        <v>6650</v>
      </c>
      <c r="N381" s="11">
        <v>6336</v>
      </c>
      <c r="O381" s="11">
        <v>2621</v>
      </c>
      <c r="P381" s="11">
        <v>2685</v>
      </c>
      <c r="Q381" s="11">
        <v>2667</v>
      </c>
      <c r="R381" s="11">
        <v>2811</v>
      </c>
      <c r="S381" s="11">
        <v>2980</v>
      </c>
      <c r="T381" s="11">
        <v>3296</v>
      </c>
      <c r="U381" s="11">
        <v>394</v>
      </c>
      <c r="V381" s="11">
        <v>402</v>
      </c>
      <c r="W381" s="11">
        <v>328</v>
      </c>
      <c r="X381" s="11">
        <v>331</v>
      </c>
      <c r="Y381" s="11">
        <v>335</v>
      </c>
      <c r="Z381" s="11">
        <v>658</v>
      </c>
      <c r="AA381" s="11">
        <v>447</v>
      </c>
      <c r="AB381" s="11">
        <v>431</v>
      </c>
      <c r="AC381" s="11">
        <v>464</v>
      </c>
      <c r="AD381" s="11">
        <v>541</v>
      </c>
      <c r="AE381" s="11">
        <v>617</v>
      </c>
      <c r="AF381" s="11">
        <v>610</v>
      </c>
      <c r="AG381" s="11">
        <v>859</v>
      </c>
      <c r="AH381" s="11">
        <v>790</v>
      </c>
      <c r="AI381" s="11">
        <v>729</v>
      </c>
      <c r="AJ381" s="11">
        <v>748</v>
      </c>
      <c r="AK381" s="11">
        <v>840</v>
      </c>
      <c r="AL381" s="11">
        <v>658</v>
      </c>
    </row>
    <row r="382" spans="1:38" x14ac:dyDescent="0.25">
      <c r="A382" s="53"/>
      <c r="B382" s="18" t="s">
        <v>358</v>
      </c>
      <c r="C382" s="11">
        <v>11300</v>
      </c>
      <c r="D382" s="11">
        <v>11909</v>
      </c>
      <c r="E382" s="11">
        <v>11716</v>
      </c>
      <c r="F382" s="11">
        <v>12183</v>
      </c>
      <c r="G382" s="11">
        <v>12165</v>
      </c>
      <c r="H382" s="11">
        <v>12653</v>
      </c>
      <c r="I382" s="11">
        <v>6664</v>
      </c>
      <c r="J382" s="11">
        <v>6636</v>
      </c>
      <c r="K382" s="11">
        <v>6859</v>
      </c>
      <c r="L382" s="11">
        <v>7271</v>
      </c>
      <c r="M382" s="11">
        <v>7194</v>
      </c>
      <c r="N382" s="11">
        <v>7123</v>
      </c>
      <c r="O382" s="11">
        <v>2946</v>
      </c>
      <c r="P382" s="11">
        <v>3074</v>
      </c>
      <c r="Q382" s="11">
        <v>3131</v>
      </c>
      <c r="R382" s="11">
        <v>3124</v>
      </c>
      <c r="S382" s="11">
        <v>3250</v>
      </c>
      <c r="T382" s="11">
        <v>3481</v>
      </c>
      <c r="U382" s="11">
        <v>374</v>
      </c>
      <c r="V382" s="11">
        <v>361</v>
      </c>
      <c r="W382" s="11">
        <v>313</v>
      </c>
      <c r="X382" s="11">
        <v>304</v>
      </c>
      <c r="Y382" s="11">
        <v>305</v>
      </c>
      <c r="Z382" s="11">
        <v>685</v>
      </c>
      <c r="AA382" s="11">
        <v>424</v>
      </c>
      <c r="AB382" s="11">
        <v>437</v>
      </c>
      <c r="AC382" s="11">
        <v>466</v>
      </c>
      <c r="AD382" s="11">
        <v>618</v>
      </c>
      <c r="AE382" s="11">
        <v>591</v>
      </c>
      <c r="AF382" s="11">
        <v>644</v>
      </c>
      <c r="AG382" s="11">
        <v>891</v>
      </c>
      <c r="AH382" s="11">
        <v>1401</v>
      </c>
      <c r="AI382" s="11">
        <v>947</v>
      </c>
      <c r="AJ382" s="11">
        <v>866</v>
      </c>
      <c r="AK382" s="11">
        <v>826</v>
      </c>
      <c r="AL382" s="11">
        <v>720</v>
      </c>
    </row>
    <row r="383" spans="1:38" x14ac:dyDescent="0.25">
      <c r="A383" s="53"/>
      <c r="B383" s="18" t="s">
        <v>359</v>
      </c>
      <c r="C383" s="11">
        <v>7396</v>
      </c>
      <c r="D383" s="11">
        <v>7545</v>
      </c>
      <c r="E383" s="11">
        <v>7728</v>
      </c>
      <c r="F383" s="11">
        <v>8095</v>
      </c>
      <c r="G383" s="11">
        <v>8376</v>
      </c>
      <c r="H383" s="11">
        <v>8783</v>
      </c>
      <c r="I383" s="11">
        <v>3737</v>
      </c>
      <c r="J383" s="11">
        <v>4041</v>
      </c>
      <c r="K383" s="11">
        <v>3974</v>
      </c>
      <c r="L383" s="11">
        <v>4229</v>
      </c>
      <c r="M383" s="11">
        <v>4443</v>
      </c>
      <c r="N383" s="11">
        <v>4145</v>
      </c>
      <c r="O383" s="11">
        <v>2410</v>
      </c>
      <c r="P383" s="11">
        <v>2308</v>
      </c>
      <c r="Q383" s="11">
        <v>2368</v>
      </c>
      <c r="R383" s="11">
        <v>2391</v>
      </c>
      <c r="S383" s="11">
        <v>2416</v>
      </c>
      <c r="T383" s="11">
        <v>2710</v>
      </c>
      <c r="U383" s="11">
        <v>381</v>
      </c>
      <c r="V383" s="11">
        <v>403</v>
      </c>
      <c r="W383" s="11">
        <v>372</v>
      </c>
      <c r="X383" s="11">
        <v>322</v>
      </c>
      <c r="Y383" s="11">
        <v>355</v>
      </c>
      <c r="Z383" s="11">
        <v>623</v>
      </c>
      <c r="AA383" s="11">
        <v>651</v>
      </c>
      <c r="AB383" s="11">
        <v>629</v>
      </c>
      <c r="AC383" s="11">
        <v>736</v>
      </c>
      <c r="AD383" s="11">
        <v>847</v>
      </c>
      <c r="AE383" s="11">
        <v>904</v>
      </c>
      <c r="AF383" s="11">
        <v>1091</v>
      </c>
      <c r="AG383" s="11">
        <v>218</v>
      </c>
      <c r="AH383" s="11">
        <v>164</v>
      </c>
      <c r="AI383" s="11">
        <v>279</v>
      </c>
      <c r="AJ383" s="11">
        <v>306</v>
      </c>
      <c r="AK383" s="11">
        <v>258</v>
      </c>
      <c r="AL383" s="11">
        <v>214</v>
      </c>
    </row>
    <row r="384" spans="1:38" x14ac:dyDescent="0.25">
      <c r="A384" s="53"/>
      <c r="B384" s="18" t="s">
        <v>360</v>
      </c>
      <c r="C384" s="11">
        <v>6936</v>
      </c>
      <c r="D384" s="11">
        <v>6950</v>
      </c>
      <c r="E384" s="11">
        <v>7462</v>
      </c>
      <c r="F384" s="11">
        <v>7931</v>
      </c>
      <c r="G384" s="11">
        <v>8554</v>
      </c>
      <c r="H384" s="11">
        <v>8636</v>
      </c>
      <c r="I384" s="11">
        <v>3075</v>
      </c>
      <c r="J384" s="11">
        <v>3224</v>
      </c>
      <c r="K384" s="11">
        <v>3668</v>
      </c>
      <c r="L384" s="11">
        <v>4021</v>
      </c>
      <c r="M384" s="11">
        <v>4305</v>
      </c>
      <c r="N384" s="11">
        <v>3800</v>
      </c>
      <c r="O384" s="11">
        <v>2524</v>
      </c>
      <c r="P384" s="11">
        <v>2499</v>
      </c>
      <c r="Q384" s="11">
        <v>2576</v>
      </c>
      <c r="R384" s="11">
        <v>2566</v>
      </c>
      <c r="S384" s="11">
        <v>2641</v>
      </c>
      <c r="T384" s="11">
        <v>2790</v>
      </c>
      <c r="U384" s="11">
        <v>407</v>
      </c>
      <c r="V384" s="11">
        <v>358</v>
      </c>
      <c r="W384" s="11">
        <v>348</v>
      </c>
      <c r="X384" s="11">
        <v>357</v>
      </c>
      <c r="Y384" s="11">
        <v>369</v>
      </c>
      <c r="Z384" s="11">
        <v>716</v>
      </c>
      <c r="AA384" s="11">
        <v>673</v>
      </c>
      <c r="AB384" s="11">
        <v>697</v>
      </c>
      <c r="AC384" s="11">
        <v>687</v>
      </c>
      <c r="AD384" s="11">
        <v>729</v>
      </c>
      <c r="AE384" s="11">
        <v>914</v>
      </c>
      <c r="AF384" s="11">
        <v>1063</v>
      </c>
      <c r="AG384" s="11">
        <v>257</v>
      </c>
      <c r="AH384" s="11">
        <v>170</v>
      </c>
      <c r="AI384" s="11">
        <v>183</v>
      </c>
      <c r="AJ384" s="11">
        <v>259</v>
      </c>
      <c r="AK384" s="11">
        <v>324</v>
      </c>
      <c r="AL384" s="11">
        <v>268</v>
      </c>
    </row>
    <row r="385" spans="1:38" x14ac:dyDescent="0.25">
      <c r="A385" s="53"/>
      <c r="B385" s="18" t="s">
        <v>361</v>
      </c>
      <c r="C385" s="11">
        <v>8262</v>
      </c>
      <c r="D385" s="11">
        <v>8444</v>
      </c>
      <c r="E385" s="11">
        <v>8895</v>
      </c>
      <c r="F385" s="11">
        <v>9305</v>
      </c>
      <c r="G385" s="11">
        <v>9921</v>
      </c>
      <c r="H385" s="11">
        <v>10271</v>
      </c>
      <c r="I385" s="11">
        <v>4550</v>
      </c>
      <c r="J385" s="11">
        <v>4735</v>
      </c>
      <c r="K385" s="11">
        <v>4865</v>
      </c>
      <c r="L385" s="11">
        <v>5195</v>
      </c>
      <c r="M385" s="11">
        <v>5571</v>
      </c>
      <c r="N385" s="11">
        <v>5248</v>
      </c>
      <c r="O385" s="11">
        <v>2602</v>
      </c>
      <c r="P385" s="11">
        <v>2528</v>
      </c>
      <c r="Q385" s="11">
        <v>2696</v>
      </c>
      <c r="R385" s="11">
        <v>2630</v>
      </c>
      <c r="S385" s="11">
        <v>2756</v>
      </c>
      <c r="T385" s="11">
        <v>3087</v>
      </c>
      <c r="U385" s="11">
        <v>344</v>
      </c>
      <c r="V385" s="11">
        <v>351</v>
      </c>
      <c r="W385" s="11">
        <v>328</v>
      </c>
      <c r="X385" s="11">
        <v>316</v>
      </c>
      <c r="Y385" s="11">
        <v>374</v>
      </c>
      <c r="Z385" s="11">
        <v>695</v>
      </c>
      <c r="AA385" s="11">
        <v>513</v>
      </c>
      <c r="AB385" s="11">
        <v>592</v>
      </c>
      <c r="AC385" s="11">
        <v>674</v>
      </c>
      <c r="AD385" s="11">
        <v>767</v>
      </c>
      <c r="AE385" s="11">
        <v>799</v>
      </c>
      <c r="AF385" s="11">
        <v>883</v>
      </c>
      <c r="AG385" s="11">
        <v>254</v>
      </c>
      <c r="AH385" s="11">
        <v>239</v>
      </c>
      <c r="AI385" s="11">
        <v>332</v>
      </c>
      <c r="AJ385" s="11">
        <v>397</v>
      </c>
      <c r="AK385" s="11">
        <v>422</v>
      </c>
      <c r="AL385" s="11">
        <v>357</v>
      </c>
    </row>
    <row r="386" spans="1:38" x14ac:dyDescent="0.25">
      <c r="A386" s="53"/>
      <c r="B386" s="18" t="s">
        <v>362</v>
      </c>
      <c r="C386" s="11">
        <v>6545</v>
      </c>
      <c r="D386" s="11">
        <v>6790</v>
      </c>
      <c r="E386" s="11">
        <v>6834</v>
      </c>
      <c r="F386" s="11">
        <v>7278</v>
      </c>
      <c r="G386" s="11">
        <v>8081</v>
      </c>
      <c r="H386" s="11">
        <v>8609</v>
      </c>
      <c r="I386" s="11">
        <v>2735</v>
      </c>
      <c r="J386" s="11">
        <v>2978</v>
      </c>
      <c r="K386" s="11">
        <v>3117</v>
      </c>
      <c r="L386" s="11">
        <v>3333</v>
      </c>
      <c r="M386" s="11">
        <v>3798</v>
      </c>
      <c r="N386" s="11">
        <v>3621</v>
      </c>
      <c r="O386" s="11">
        <v>2535</v>
      </c>
      <c r="P386" s="11">
        <v>2555</v>
      </c>
      <c r="Q386" s="11">
        <v>2484</v>
      </c>
      <c r="R386" s="11">
        <v>2713</v>
      </c>
      <c r="S386" s="11">
        <v>2728</v>
      </c>
      <c r="T386" s="11">
        <v>2909</v>
      </c>
      <c r="U386" s="11">
        <v>354</v>
      </c>
      <c r="V386" s="11">
        <v>361</v>
      </c>
      <c r="W386" s="11">
        <v>322</v>
      </c>
      <c r="X386" s="11">
        <v>298</v>
      </c>
      <c r="Y386" s="11">
        <v>264</v>
      </c>
      <c r="Z386" s="11">
        <v>661</v>
      </c>
      <c r="AA386" s="11">
        <v>635</v>
      </c>
      <c r="AB386" s="11">
        <v>642</v>
      </c>
      <c r="AC386" s="11">
        <v>658</v>
      </c>
      <c r="AD386" s="11">
        <v>688</v>
      </c>
      <c r="AE386" s="11">
        <v>945</v>
      </c>
      <c r="AF386" s="11">
        <v>1128</v>
      </c>
      <c r="AG386" s="11">
        <v>286</v>
      </c>
      <c r="AH386" s="11">
        <v>254</v>
      </c>
      <c r="AI386" s="11">
        <v>252</v>
      </c>
      <c r="AJ386" s="11">
        <v>246</v>
      </c>
      <c r="AK386" s="11">
        <v>346</v>
      </c>
      <c r="AL386" s="11">
        <v>291</v>
      </c>
    </row>
    <row r="387" spans="1:38" x14ac:dyDescent="0.25">
      <c r="A387" s="53"/>
      <c r="B387" s="18" t="s">
        <v>363</v>
      </c>
      <c r="C387" s="11">
        <v>8267</v>
      </c>
      <c r="D387" s="11">
        <v>8629</v>
      </c>
      <c r="E387" s="11">
        <v>8726</v>
      </c>
      <c r="F387" s="11">
        <v>9124</v>
      </c>
      <c r="G387" s="11">
        <v>9840</v>
      </c>
      <c r="H387" s="11">
        <v>10006</v>
      </c>
      <c r="I387" s="11">
        <v>3539</v>
      </c>
      <c r="J387" s="11">
        <v>3778</v>
      </c>
      <c r="K387" s="11">
        <v>3820</v>
      </c>
      <c r="L387" s="11">
        <v>4218</v>
      </c>
      <c r="M387" s="11">
        <v>4594</v>
      </c>
      <c r="N387" s="11">
        <v>4348</v>
      </c>
      <c r="O387" s="11">
        <v>3470</v>
      </c>
      <c r="P387" s="11">
        <v>3527</v>
      </c>
      <c r="Q387" s="11">
        <v>3467</v>
      </c>
      <c r="R387" s="11">
        <v>3439</v>
      </c>
      <c r="S387" s="11">
        <v>3648</v>
      </c>
      <c r="T387" s="11">
        <v>3633</v>
      </c>
      <c r="U387" s="11">
        <v>414</v>
      </c>
      <c r="V387" s="11">
        <v>349</v>
      </c>
      <c r="W387" s="11">
        <v>335</v>
      </c>
      <c r="X387" s="11">
        <v>306</v>
      </c>
      <c r="Y387" s="11">
        <v>268</v>
      </c>
      <c r="Z387" s="11">
        <v>672</v>
      </c>
      <c r="AA387" s="11">
        <v>587</v>
      </c>
      <c r="AB387" s="11">
        <v>690</v>
      </c>
      <c r="AC387" s="11">
        <v>674</v>
      </c>
      <c r="AD387" s="11">
        <v>708</v>
      </c>
      <c r="AE387" s="11">
        <v>892</v>
      </c>
      <c r="AF387" s="11">
        <v>932</v>
      </c>
      <c r="AG387" s="11">
        <v>256</v>
      </c>
      <c r="AH387" s="11">
        <v>286</v>
      </c>
      <c r="AI387" s="11">
        <v>430</v>
      </c>
      <c r="AJ387" s="11">
        <v>453</v>
      </c>
      <c r="AK387" s="11">
        <v>438</v>
      </c>
      <c r="AL387" s="11">
        <v>422</v>
      </c>
    </row>
    <row r="388" spans="1:38" x14ac:dyDescent="0.25">
      <c r="A388" s="53"/>
      <c r="B388" s="18" t="s">
        <v>364</v>
      </c>
      <c r="C388" s="11">
        <v>11603</v>
      </c>
      <c r="D388" s="11">
        <v>11581</v>
      </c>
      <c r="E388" s="11">
        <v>12022</v>
      </c>
      <c r="F388" s="11">
        <v>13190</v>
      </c>
      <c r="G388" s="11">
        <v>14163</v>
      </c>
      <c r="H388" s="11">
        <v>15700</v>
      </c>
      <c r="I388" s="11">
        <v>7336</v>
      </c>
      <c r="J388" s="11">
        <v>7340</v>
      </c>
      <c r="K388" s="11">
        <v>7713</v>
      </c>
      <c r="L388" s="11">
        <v>8441</v>
      </c>
      <c r="M388" s="11">
        <v>9013</v>
      </c>
      <c r="N388" s="11">
        <v>10467</v>
      </c>
      <c r="O388" s="11">
        <v>2293</v>
      </c>
      <c r="P388" s="11">
        <v>2301</v>
      </c>
      <c r="Q388" s="11">
        <v>2406</v>
      </c>
      <c r="R388" s="11">
        <v>2556</v>
      </c>
      <c r="S388" s="11">
        <v>2749</v>
      </c>
      <c r="T388" s="11">
        <v>2576</v>
      </c>
      <c r="U388" s="11">
        <v>388</v>
      </c>
      <c r="V388" s="11">
        <v>319</v>
      </c>
      <c r="W388" s="11">
        <v>309</v>
      </c>
      <c r="X388" s="11">
        <v>318</v>
      </c>
      <c r="Y388" s="11">
        <v>283</v>
      </c>
      <c r="Z388" s="11">
        <v>620</v>
      </c>
      <c r="AA388" s="11">
        <v>594</v>
      </c>
      <c r="AB388" s="11">
        <v>594</v>
      </c>
      <c r="AC388" s="11">
        <v>702</v>
      </c>
      <c r="AD388" s="11">
        <v>784</v>
      </c>
      <c r="AE388" s="11">
        <v>893</v>
      </c>
      <c r="AF388" s="11">
        <v>864</v>
      </c>
      <c r="AG388" s="11">
        <v>991</v>
      </c>
      <c r="AH388" s="11">
        <v>1027</v>
      </c>
      <c r="AI388" s="11">
        <v>892</v>
      </c>
      <c r="AJ388" s="11">
        <v>1091</v>
      </c>
      <c r="AK388" s="11">
        <v>1227</v>
      </c>
      <c r="AL388" s="11">
        <v>1173</v>
      </c>
    </row>
    <row r="389" spans="1:38" x14ac:dyDescent="0.25">
      <c r="A389" s="53"/>
      <c r="B389" s="18" t="s">
        <v>366</v>
      </c>
      <c r="C389" s="11">
        <v>9722</v>
      </c>
      <c r="D389" s="11">
        <v>10193</v>
      </c>
      <c r="E389" s="11">
        <v>9927</v>
      </c>
      <c r="F389" s="11">
        <v>10969</v>
      </c>
      <c r="G389" s="11">
        <v>11603</v>
      </c>
      <c r="H389" s="11">
        <v>12003</v>
      </c>
      <c r="I389" s="11">
        <v>4276</v>
      </c>
      <c r="J389" s="11">
        <v>4674</v>
      </c>
      <c r="K389" s="11">
        <v>4757</v>
      </c>
      <c r="L389" s="11">
        <v>5318</v>
      </c>
      <c r="M389" s="11">
        <v>5600</v>
      </c>
      <c r="N389" s="11">
        <v>5182</v>
      </c>
      <c r="O389" s="11">
        <v>2920</v>
      </c>
      <c r="P389" s="11">
        <v>3042</v>
      </c>
      <c r="Q389" s="11">
        <v>2918</v>
      </c>
      <c r="R389" s="11">
        <v>3214</v>
      </c>
      <c r="S389" s="11">
        <v>3307</v>
      </c>
      <c r="T389" s="11">
        <v>3511</v>
      </c>
      <c r="U389" s="11">
        <v>257</v>
      </c>
      <c r="V389" s="11">
        <v>248</v>
      </c>
      <c r="W389" s="11">
        <v>224</v>
      </c>
      <c r="X389" s="11">
        <v>210</v>
      </c>
      <c r="Y389" s="11">
        <v>260</v>
      </c>
      <c r="Z389" s="11">
        <v>577</v>
      </c>
      <c r="AA389" s="11">
        <v>539</v>
      </c>
      <c r="AB389" s="11">
        <v>498</v>
      </c>
      <c r="AC389" s="11">
        <v>504</v>
      </c>
      <c r="AD389" s="11">
        <v>568</v>
      </c>
      <c r="AE389" s="11">
        <v>734</v>
      </c>
      <c r="AF389" s="11">
        <v>965</v>
      </c>
      <c r="AG389" s="11">
        <v>1731</v>
      </c>
      <c r="AH389" s="11">
        <v>1730</v>
      </c>
      <c r="AI389" s="11">
        <v>1524</v>
      </c>
      <c r="AJ389" s="11">
        <v>1659</v>
      </c>
      <c r="AK389" s="11">
        <v>1703</v>
      </c>
      <c r="AL389" s="11">
        <v>1768</v>
      </c>
    </row>
    <row r="390" spans="1:38" x14ac:dyDescent="0.25">
      <c r="A390" s="53"/>
      <c r="B390" s="18" t="s">
        <v>367</v>
      </c>
      <c r="C390" s="11">
        <v>12798</v>
      </c>
      <c r="D390" s="11">
        <v>12904</v>
      </c>
      <c r="E390" s="11">
        <v>13848</v>
      </c>
      <c r="F390" s="11">
        <v>14219</v>
      </c>
      <c r="G390" s="11">
        <v>15250</v>
      </c>
      <c r="H390" s="11">
        <v>16315</v>
      </c>
      <c r="I390" s="11">
        <v>7094</v>
      </c>
      <c r="J390" s="11">
        <v>7122</v>
      </c>
      <c r="K390" s="11">
        <v>7532</v>
      </c>
      <c r="L390" s="11">
        <v>7840</v>
      </c>
      <c r="M390" s="11">
        <v>8392</v>
      </c>
      <c r="N390" s="11">
        <v>8729</v>
      </c>
      <c r="O390" s="11">
        <v>3843</v>
      </c>
      <c r="P390" s="11">
        <v>4004</v>
      </c>
      <c r="Q390" s="11">
        <v>4467</v>
      </c>
      <c r="R390" s="11">
        <v>4295</v>
      </c>
      <c r="S390" s="11">
        <v>4627</v>
      </c>
      <c r="T390" s="11">
        <v>5066</v>
      </c>
      <c r="U390" s="11">
        <v>358</v>
      </c>
      <c r="V390" s="11">
        <v>328</v>
      </c>
      <c r="W390" s="11">
        <v>345</v>
      </c>
      <c r="X390" s="11">
        <v>319</v>
      </c>
      <c r="Y390" s="11">
        <v>247</v>
      </c>
      <c r="Z390" s="11">
        <v>643</v>
      </c>
      <c r="AA390" s="11">
        <v>624</v>
      </c>
      <c r="AB390" s="11">
        <v>586</v>
      </c>
      <c r="AC390" s="11">
        <v>682</v>
      </c>
      <c r="AD390" s="11">
        <v>774</v>
      </c>
      <c r="AE390" s="11">
        <v>874</v>
      </c>
      <c r="AF390" s="11">
        <v>810</v>
      </c>
      <c r="AG390" s="11">
        <v>879</v>
      </c>
      <c r="AH390" s="11">
        <v>865</v>
      </c>
      <c r="AI390" s="11">
        <v>822</v>
      </c>
      <c r="AJ390" s="11">
        <v>992</v>
      </c>
      <c r="AK390" s="11">
        <v>1111</v>
      </c>
      <c r="AL390" s="11">
        <v>1067</v>
      </c>
    </row>
    <row r="391" spans="1:38" x14ac:dyDescent="0.25">
      <c r="A391" s="53"/>
      <c r="B391" s="18" t="s">
        <v>368</v>
      </c>
      <c r="C391" s="11">
        <v>11875</v>
      </c>
      <c r="D391" s="11">
        <v>12386</v>
      </c>
      <c r="E391" s="11">
        <v>12792</v>
      </c>
      <c r="F391" s="11">
        <v>13308</v>
      </c>
      <c r="G391" s="11">
        <v>13768</v>
      </c>
      <c r="H391" s="11">
        <v>14293</v>
      </c>
      <c r="I391" s="11">
        <v>6460</v>
      </c>
      <c r="J391" s="11">
        <v>6716</v>
      </c>
      <c r="K391" s="11">
        <v>7165</v>
      </c>
      <c r="L391" s="11">
        <v>7369</v>
      </c>
      <c r="M391" s="11">
        <v>7598</v>
      </c>
      <c r="N391" s="11">
        <v>7577</v>
      </c>
      <c r="O391" s="11">
        <v>3412</v>
      </c>
      <c r="P391" s="11">
        <v>3610</v>
      </c>
      <c r="Q391" s="11">
        <v>3551</v>
      </c>
      <c r="R391" s="11">
        <v>3633</v>
      </c>
      <c r="S391" s="11">
        <v>3772</v>
      </c>
      <c r="T391" s="11">
        <v>3972</v>
      </c>
      <c r="U391" s="11">
        <v>386</v>
      </c>
      <c r="V391" s="11">
        <v>336</v>
      </c>
      <c r="W391" s="11">
        <v>278</v>
      </c>
      <c r="X391" s="11">
        <v>312</v>
      </c>
      <c r="Y391" s="11">
        <v>310</v>
      </c>
      <c r="Z391" s="11">
        <v>719</v>
      </c>
      <c r="AA391" s="11">
        <v>602</v>
      </c>
      <c r="AB391" s="11">
        <v>624</v>
      </c>
      <c r="AC391" s="11">
        <v>710</v>
      </c>
      <c r="AD391" s="11">
        <v>783</v>
      </c>
      <c r="AE391" s="11">
        <v>792</v>
      </c>
      <c r="AF391" s="11">
        <v>824</v>
      </c>
      <c r="AG391" s="11">
        <v>1016</v>
      </c>
      <c r="AH391" s="11">
        <v>1100</v>
      </c>
      <c r="AI391" s="11">
        <v>1088</v>
      </c>
      <c r="AJ391" s="11">
        <v>1211</v>
      </c>
      <c r="AK391" s="11">
        <v>1295</v>
      </c>
      <c r="AL391" s="11">
        <v>1201</v>
      </c>
    </row>
    <row r="392" spans="1:38" x14ac:dyDescent="0.25">
      <c r="A392" s="53"/>
      <c r="B392" s="18" t="s">
        <v>370</v>
      </c>
      <c r="C392" s="11">
        <v>16847</v>
      </c>
      <c r="D392" s="11">
        <v>16726</v>
      </c>
      <c r="E392" s="11">
        <v>16271</v>
      </c>
      <c r="F392" s="11">
        <v>17114</v>
      </c>
      <c r="G392" s="11">
        <v>18209</v>
      </c>
      <c r="H392" s="11">
        <v>18975</v>
      </c>
      <c r="I392" s="11">
        <v>7938</v>
      </c>
      <c r="J392" s="11">
        <v>7845</v>
      </c>
      <c r="K392" s="11">
        <v>7786</v>
      </c>
      <c r="L392" s="11">
        <v>8092</v>
      </c>
      <c r="M392" s="11">
        <v>8729</v>
      </c>
      <c r="N392" s="11">
        <v>9150</v>
      </c>
      <c r="O392" s="11">
        <v>5567</v>
      </c>
      <c r="P392" s="11">
        <v>5624</v>
      </c>
      <c r="Q392" s="11">
        <v>5466</v>
      </c>
      <c r="R392" s="11">
        <v>5610</v>
      </c>
      <c r="S392" s="11">
        <v>5856</v>
      </c>
      <c r="T392" s="11">
        <v>5995</v>
      </c>
      <c r="U392" s="11">
        <v>221</v>
      </c>
      <c r="V392" s="11">
        <v>237</v>
      </c>
      <c r="W392" s="11">
        <v>241</v>
      </c>
      <c r="X392" s="11">
        <v>233</v>
      </c>
      <c r="Y392" s="11">
        <v>228</v>
      </c>
      <c r="Z392" s="11">
        <v>526</v>
      </c>
      <c r="AA392" s="11">
        <v>713</v>
      </c>
      <c r="AB392" s="11">
        <v>706</v>
      </c>
      <c r="AC392" s="11">
        <v>577</v>
      </c>
      <c r="AD392" s="11">
        <v>648</v>
      </c>
      <c r="AE392" s="11">
        <v>743</v>
      </c>
      <c r="AF392" s="11">
        <v>710</v>
      </c>
      <c r="AG392" s="11">
        <v>2408</v>
      </c>
      <c r="AH392" s="11">
        <v>2313</v>
      </c>
      <c r="AI392" s="11">
        <v>2201</v>
      </c>
      <c r="AJ392" s="11">
        <v>2532</v>
      </c>
      <c r="AK392" s="11">
        <v>2653</v>
      </c>
      <c r="AL392" s="11">
        <v>2594</v>
      </c>
    </row>
    <row r="393" spans="1:38" x14ac:dyDescent="0.25">
      <c r="A393" s="53"/>
      <c r="B393" s="18" t="s">
        <v>371</v>
      </c>
      <c r="C393" s="11">
        <v>15233</v>
      </c>
      <c r="D393" s="11">
        <v>15652</v>
      </c>
      <c r="E393" s="11">
        <v>16389</v>
      </c>
      <c r="F393" s="11">
        <v>17354</v>
      </c>
      <c r="G393" s="11">
        <v>18047</v>
      </c>
      <c r="H393" s="11">
        <v>17570</v>
      </c>
      <c r="I393" s="11">
        <v>6700</v>
      </c>
      <c r="J393" s="11">
        <v>7162</v>
      </c>
      <c r="K393" s="11">
        <v>7602</v>
      </c>
      <c r="L393" s="11">
        <v>8439</v>
      </c>
      <c r="M393" s="11">
        <v>8241</v>
      </c>
      <c r="N393" s="11">
        <v>8367</v>
      </c>
      <c r="O393" s="11">
        <v>4978</v>
      </c>
      <c r="P393" s="11">
        <v>5292</v>
      </c>
      <c r="Q393" s="11">
        <v>5466</v>
      </c>
      <c r="R393" s="11">
        <v>5617</v>
      </c>
      <c r="S393" s="11">
        <v>5771</v>
      </c>
      <c r="T393" s="11">
        <v>5847</v>
      </c>
      <c r="U393" s="11">
        <v>310</v>
      </c>
      <c r="V393" s="11">
        <v>328</v>
      </c>
      <c r="W393" s="11">
        <v>272</v>
      </c>
      <c r="X393" s="11">
        <v>209</v>
      </c>
      <c r="Y393" s="11">
        <v>307</v>
      </c>
      <c r="Z393" s="11">
        <v>521</v>
      </c>
      <c r="AA393" s="11">
        <v>568</v>
      </c>
      <c r="AB393" s="11">
        <v>669</v>
      </c>
      <c r="AC393" s="11">
        <v>640</v>
      </c>
      <c r="AD393" s="11">
        <v>592</v>
      </c>
      <c r="AE393" s="11">
        <v>636</v>
      </c>
      <c r="AF393" s="11">
        <v>616</v>
      </c>
      <c r="AG393" s="11">
        <v>2677</v>
      </c>
      <c r="AH393" s="11">
        <v>2202</v>
      </c>
      <c r="AI393" s="11">
        <v>2408</v>
      </c>
      <c r="AJ393" s="11">
        <v>2497</v>
      </c>
      <c r="AK393" s="11">
        <v>3091</v>
      </c>
      <c r="AL393" s="11">
        <v>2218</v>
      </c>
    </row>
    <row r="394" spans="1:38" x14ac:dyDescent="0.25">
      <c r="A394" s="53"/>
      <c r="B394" s="18" t="s">
        <v>372</v>
      </c>
      <c r="C394" s="11">
        <v>13280</v>
      </c>
      <c r="D394" s="11">
        <v>13970</v>
      </c>
      <c r="E394" s="11">
        <v>14390</v>
      </c>
      <c r="F394" s="11">
        <v>15558</v>
      </c>
      <c r="G394" s="11">
        <v>15982</v>
      </c>
      <c r="H394" s="11">
        <v>15808</v>
      </c>
      <c r="I394" s="11">
        <v>7660</v>
      </c>
      <c r="J394" s="11">
        <v>7899</v>
      </c>
      <c r="K394" s="11">
        <v>8267</v>
      </c>
      <c r="L394" s="11">
        <v>8631</v>
      </c>
      <c r="M394" s="11">
        <v>8975</v>
      </c>
      <c r="N394" s="11">
        <v>8573</v>
      </c>
      <c r="O394" s="11">
        <v>3649</v>
      </c>
      <c r="P394" s="11">
        <v>3839</v>
      </c>
      <c r="Q394" s="11">
        <v>3902</v>
      </c>
      <c r="R394" s="11">
        <v>4306</v>
      </c>
      <c r="S394" s="11">
        <v>4373</v>
      </c>
      <c r="T394" s="11">
        <v>4487</v>
      </c>
      <c r="U394" s="11">
        <v>324</v>
      </c>
      <c r="V394" s="11">
        <v>286</v>
      </c>
      <c r="W394" s="11">
        <v>255</v>
      </c>
      <c r="X394" s="11">
        <v>216</v>
      </c>
      <c r="Y394" s="11">
        <v>203</v>
      </c>
      <c r="Z394" s="11">
        <v>638</v>
      </c>
      <c r="AA394" s="11">
        <v>345</v>
      </c>
      <c r="AB394" s="11">
        <v>397</v>
      </c>
      <c r="AC394" s="11">
        <v>430</v>
      </c>
      <c r="AD394" s="11">
        <v>512</v>
      </c>
      <c r="AE394" s="11">
        <v>576</v>
      </c>
      <c r="AF394" s="11">
        <v>661</v>
      </c>
      <c r="AG394" s="11">
        <v>1302</v>
      </c>
      <c r="AH394" s="11">
        <v>1549</v>
      </c>
      <c r="AI394" s="11">
        <v>1536</v>
      </c>
      <c r="AJ394" s="11">
        <v>1893</v>
      </c>
      <c r="AK394" s="11">
        <v>1854</v>
      </c>
      <c r="AL394" s="11">
        <v>1450</v>
      </c>
    </row>
    <row r="395" spans="1:38" x14ac:dyDescent="0.25">
      <c r="A395" s="53"/>
      <c r="B395" s="18" t="s">
        <v>373</v>
      </c>
      <c r="C395" s="11">
        <v>12153</v>
      </c>
      <c r="D395" s="11">
        <v>12494</v>
      </c>
      <c r="E395" s="11">
        <v>12738</v>
      </c>
      <c r="F395" s="11">
        <v>13724</v>
      </c>
      <c r="G395" s="11">
        <v>14632</v>
      </c>
      <c r="H395" s="11">
        <v>14722</v>
      </c>
      <c r="I395" s="11">
        <v>8427</v>
      </c>
      <c r="J395" s="11">
        <v>8777</v>
      </c>
      <c r="K395" s="11">
        <v>8896</v>
      </c>
      <c r="L395" s="11">
        <v>9511</v>
      </c>
      <c r="M395" s="11">
        <v>9981</v>
      </c>
      <c r="N395" s="11">
        <v>9655</v>
      </c>
      <c r="O395" s="11">
        <v>1814</v>
      </c>
      <c r="P395" s="11">
        <v>2080</v>
      </c>
      <c r="Q395" s="11">
        <v>2153</v>
      </c>
      <c r="R395" s="11">
        <v>2342</v>
      </c>
      <c r="S395" s="11">
        <v>2672</v>
      </c>
      <c r="T395" s="11">
        <v>2911</v>
      </c>
      <c r="U395" s="11">
        <v>310</v>
      </c>
      <c r="V395" s="11">
        <v>271</v>
      </c>
      <c r="W395" s="11">
        <v>234</v>
      </c>
      <c r="X395" s="11">
        <v>224</v>
      </c>
      <c r="Y395" s="11">
        <v>248</v>
      </c>
      <c r="Z395" s="11">
        <v>724</v>
      </c>
      <c r="AA395" s="11">
        <v>380</v>
      </c>
      <c r="AB395" s="11">
        <v>406</v>
      </c>
      <c r="AC395" s="11">
        <v>429</v>
      </c>
      <c r="AD395" s="11">
        <v>514</v>
      </c>
      <c r="AE395" s="11">
        <v>576</v>
      </c>
      <c r="AF395" s="11">
        <v>568</v>
      </c>
      <c r="AG395" s="11">
        <v>1222</v>
      </c>
      <c r="AH395" s="11">
        <v>961</v>
      </c>
      <c r="AI395" s="11">
        <v>1025</v>
      </c>
      <c r="AJ395" s="11">
        <v>1133</v>
      </c>
      <c r="AK395" s="11">
        <v>1155</v>
      </c>
      <c r="AL395" s="11">
        <v>865</v>
      </c>
    </row>
    <row r="396" spans="1:38" x14ac:dyDescent="0.25">
      <c r="A396" s="53"/>
      <c r="B396" s="18" t="s">
        <v>374</v>
      </c>
      <c r="C396" s="11">
        <v>11109</v>
      </c>
      <c r="D396" s="11">
        <v>11518</v>
      </c>
      <c r="E396" s="11">
        <v>12258</v>
      </c>
      <c r="F396" s="11">
        <v>12809</v>
      </c>
      <c r="G396" s="11">
        <v>13721</v>
      </c>
      <c r="H396" s="11">
        <v>14129</v>
      </c>
      <c r="I396" s="11">
        <v>7116</v>
      </c>
      <c r="J396" s="11">
        <v>7449</v>
      </c>
      <c r="K396" s="11">
        <v>7986</v>
      </c>
      <c r="L396" s="11">
        <v>8453</v>
      </c>
      <c r="M396" s="11">
        <v>9010</v>
      </c>
      <c r="N396" s="11">
        <v>8999</v>
      </c>
      <c r="O396" s="11">
        <v>2515</v>
      </c>
      <c r="P396" s="11">
        <v>2521</v>
      </c>
      <c r="Q396" s="11">
        <v>2563</v>
      </c>
      <c r="R396" s="11">
        <v>2691</v>
      </c>
      <c r="S396" s="11">
        <v>2840</v>
      </c>
      <c r="T396" s="11">
        <v>2944</v>
      </c>
      <c r="U396" s="11">
        <v>380</v>
      </c>
      <c r="V396" s="11">
        <v>282</v>
      </c>
      <c r="W396" s="11">
        <v>268</v>
      </c>
      <c r="X396" s="11">
        <v>258</v>
      </c>
      <c r="Y396" s="11">
        <v>258</v>
      </c>
      <c r="Z396" s="11">
        <v>664</v>
      </c>
      <c r="AA396" s="11">
        <v>564</v>
      </c>
      <c r="AB396" s="11">
        <v>577</v>
      </c>
      <c r="AC396" s="11">
        <v>707</v>
      </c>
      <c r="AD396" s="11">
        <v>718</v>
      </c>
      <c r="AE396" s="11">
        <v>767</v>
      </c>
      <c r="AF396" s="11">
        <v>852</v>
      </c>
      <c r="AG396" s="11">
        <v>534</v>
      </c>
      <c r="AH396" s="11">
        <v>689</v>
      </c>
      <c r="AI396" s="11">
        <v>734</v>
      </c>
      <c r="AJ396" s="11">
        <v>690</v>
      </c>
      <c r="AK396" s="11">
        <v>847</v>
      </c>
      <c r="AL396" s="11">
        <v>671</v>
      </c>
    </row>
    <row r="397" spans="1:38" x14ac:dyDescent="0.25">
      <c r="A397" s="53"/>
      <c r="B397" s="18" t="s">
        <v>375</v>
      </c>
      <c r="C397" s="11">
        <v>12509</v>
      </c>
      <c r="D397" s="11">
        <v>12761</v>
      </c>
      <c r="E397" s="11">
        <v>12629</v>
      </c>
      <c r="F397" s="11">
        <v>13453</v>
      </c>
      <c r="G397" s="11">
        <v>13981</v>
      </c>
      <c r="H397" s="11">
        <v>14582</v>
      </c>
      <c r="I397" s="11">
        <v>7451</v>
      </c>
      <c r="J397" s="11">
        <v>7779</v>
      </c>
      <c r="K397" s="11">
        <v>7692</v>
      </c>
      <c r="L397" s="11">
        <v>8065</v>
      </c>
      <c r="M397" s="11">
        <v>8353</v>
      </c>
      <c r="N397" s="11">
        <v>8096</v>
      </c>
      <c r="O397" s="11">
        <v>3254</v>
      </c>
      <c r="P397" s="11">
        <v>3355</v>
      </c>
      <c r="Q397" s="11">
        <v>3393</v>
      </c>
      <c r="R397" s="11">
        <v>3539</v>
      </c>
      <c r="S397" s="11">
        <v>3731</v>
      </c>
      <c r="T397" s="11">
        <v>4274</v>
      </c>
      <c r="U397" s="11">
        <v>403</v>
      </c>
      <c r="V397" s="11">
        <v>344</v>
      </c>
      <c r="W397" s="11">
        <v>311</v>
      </c>
      <c r="X397" s="11">
        <v>330</v>
      </c>
      <c r="Y397" s="11">
        <v>316</v>
      </c>
      <c r="Z397" s="11">
        <v>691</v>
      </c>
      <c r="AA397" s="11">
        <v>378</v>
      </c>
      <c r="AB397" s="11">
        <v>383</v>
      </c>
      <c r="AC397" s="11">
        <v>410</v>
      </c>
      <c r="AD397" s="11">
        <v>449</v>
      </c>
      <c r="AE397" s="11">
        <v>532</v>
      </c>
      <c r="AF397" s="11">
        <v>598</v>
      </c>
      <c r="AG397" s="11">
        <v>1023</v>
      </c>
      <c r="AH397" s="11">
        <v>900</v>
      </c>
      <c r="AI397" s="11">
        <v>822</v>
      </c>
      <c r="AJ397" s="11">
        <v>1071</v>
      </c>
      <c r="AK397" s="11">
        <v>1049</v>
      </c>
      <c r="AL397" s="11">
        <v>922</v>
      </c>
    </row>
    <row r="398" spans="1:38" x14ac:dyDescent="0.25">
      <c r="A398" s="53"/>
      <c r="B398" s="18" t="s">
        <v>376</v>
      </c>
      <c r="C398" s="11">
        <v>11990</v>
      </c>
      <c r="D398" s="11">
        <v>12210</v>
      </c>
      <c r="E398" s="11">
        <v>12679</v>
      </c>
      <c r="F398" s="11">
        <v>13565</v>
      </c>
      <c r="G398" s="11">
        <v>14375</v>
      </c>
      <c r="H398" s="11">
        <v>14533</v>
      </c>
      <c r="I398" s="11">
        <v>7960</v>
      </c>
      <c r="J398" s="11">
        <v>8044</v>
      </c>
      <c r="K398" s="11">
        <v>8305</v>
      </c>
      <c r="L398" s="11">
        <v>9011</v>
      </c>
      <c r="M398" s="11">
        <v>9340</v>
      </c>
      <c r="N398" s="11">
        <v>9231</v>
      </c>
      <c r="O398" s="11">
        <v>2249</v>
      </c>
      <c r="P398" s="11">
        <v>2369</v>
      </c>
      <c r="Q398" s="11">
        <v>2453</v>
      </c>
      <c r="R398" s="11">
        <v>2471</v>
      </c>
      <c r="S398" s="11">
        <v>2688</v>
      </c>
      <c r="T398" s="11">
        <v>2764</v>
      </c>
      <c r="U398" s="11">
        <v>340</v>
      </c>
      <c r="V398" s="11">
        <v>311</v>
      </c>
      <c r="W398" s="11">
        <v>273</v>
      </c>
      <c r="X398" s="11">
        <v>283</v>
      </c>
      <c r="Y398" s="11">
        <v>314</v>
      </c>
      <c r="Z398" s="11">
        <v>769</v>
      </c>
      <c r="AA398" s="11">
        <v>461</v>
      </c>
      <c r="AB398" s="11">
        <v>418</v>
      </c>
      <c r="AC398" s="11">
        <v>434</v>
      </c>
      <c r="AD398" s="11">
        <v>491</v>
      </c>
      <c r="AE398" s="11">
        <v>567</v>
      </c>
      <c r="AF398" s="11">
        <v>517</v>
      </c>
      <c r="AG398" s="11">
        <v>980</v>
      </c>
      <c r="AH398" s="11">
        <v>1068</v>
      </c>
      <c r="AI398" s="11">
        <v>1214</v>
      </c>
      <c r="AJ398" s="11">
        <v>1310</v>
      </c>
      <c r="AK398" s="11">
        <v>1466</v>
      </c>
      <c r="AL398" s="11">
        <v>1252</v>
      </c>
    </row>
    <row r="399" spans="1:38" x14ac:dyDescent="0.25">
      <c r="A399" s="53"/>
      <c r="B399" s="18" t="s">
        <v>379</v>
      </c>
      <c r="C399" s="11">
        <v>13647</v>
      </c>
      <c r="D399" s="11">
        <v>13881</v>
      </c>
      <c r="E399" s="11">
        <v>14029</v>
      </c>
      <c r="F399" s="11">
        <v>14859</v>
      </c>
      <c r="G399" s="11">
        <v>15618</v>
      </c>
      <c r="H399" s="11">
        <v>15650</v>
      </c>
      <c r="I399" s="11">
        <v>9575</v>
      </c>
      <c r="J399" s="11">
        <v>9935</v>
      </c>
      <c r="K399" s="11">
        <v>9964</v>
      </c>
      <c r="L399" s="11">
        <v>10456</v>
      </c>
      <c r="M399" s="11">
        <v>11154</v>
      </c>
      <c r="N399" s="11">
        <v>10513</v>
      </c>
      <c r="O399" s="11">
        <v>2029</v>
      </c>
      <c r="P399" s="11">
        <v>2053</v>
      </c>
      <c r="Q399" s="11">
        <v>2071</v>
      </c>
      <c r="R399" s="11">
        <v>2046</v>
      </c>
      <c r="S399" s="11">
        <v>2126</v>
      </c>
      <c r="T399" s="11">
        <v>2214</v>
      </c>
      <c r="U399" s="11">
        <v>366</v>
      </c>
      <c r="V399" s="11">
        <v>345</v>
      </c>
      <c r="W399" s="11">
        <v>299</v>
      </c>
      <c r="X399" s="11">
        <v>303</v>
      </c>
      <c r="Y399" s="11">
        <v>267</v>
      </c>
      <c r="Z399" s="11">
        <v>757</v>
      </c>
      <c r="AA399" s="11">
        <v>453</v>
      </c>
      <c r="AB399" s="11">
        <v>551</v>
      </c>
      <c r="AC399" s="11">
        <v>490</v>
      </c>
      <c r="AD399" s="11">
        <v>603</v>
      </c>
      <c r="AE399" s="11">
        <v>683</v>
      </c>
      <c r="AF399" s="11">
        <v>809</v>
      </c>
      <c r="AG399" s="11">
        <v>1224</v>
      </c>
      <c r="AH399" s="11">
        <v>997</v>
      </c>
      <c r="AI399" s="11">
        <v>1206</v>
      </c>
      <c r="AJ399" s="11">
        <v>1451</v>
      </c>
      <c r="AK399" s="11">
        <v>1388</v>
      </c>
      <c r="AL399" s="11">
        <v>1357</v>
      </c>
    </row>
    <row r="400" spans="1:38" x14ac:dyDescent="0.25">
      <c r="A400" s="53"/>
      <c r="B400" s="18" t="s">
        <v>608</v>
      </c>
      <c r="C400" s="11">
        <v>10200</v>
      </c>
      <c r="D400" s="11">
        <v>10476</v>
      </c>
      <c r="E400" s="11">
        <v>11001</v>
      </c>
      <c r="F400" s="11">
        <v>11347</v>
      </c>
      <c r="G400" s="11">
        <v>12170</v>
      </c>
      <c r="H400" s="11">
        <v>11889</v>
      </c>
      <c r="I400" s="11">
        <v>5685</v>
      </c>
      <c r="J400" s="11">
        <v>6088</v>
      </c>
      <c r="K400" s="11">
        <v>6361</v>
      </c>
      <c r="L400" s="11">
        <v>6649</v>
      </c>
      <c r="M400" s="11">
        <v>7174</v>
      </c>
      <c r="N400" s="11">
        <v>6704</v>
      </c>
      <c r="O400" s="11">
        <v>2724</v>
      </c>
      <c r="P400" s="11">
        <v>2721</v>
      </c>
      <c r="Q400" s="11">
        <v>2904</v>
      </c>
      <c r="R400" s="11">
        <v>2850</v>
      </c>
      <c r="S400" s="11">
        <v>2807</v>
      </c>
      <c r="T400" s="11">
        <v>3006</v>
      </c>
      <c r="U400" s="11">
        <v>389</v>
      </c>
      <c r="V400" s="11">
        <v>318</v>
      </c>
      <c r="W400" s="11">
        <v>272</v>
      </c>
      <c r="X400" s="11">
        <v>298</v>
      </c>
      <c r="Y400" s="11">
        <v>278</v>
      </c>
      <c r="Z400" s="11">
        <v>709</v>
      </c>
      <c r="AA400" s="11">
        <v>460</v>
      </c>
      <c r="AB400" s="11">
        <v>446</v>
      </c>
      <c r="AC400" s="11">
        <v>469</v>
      </c>
      <c r="AD400" s="11">
        <v>556</v>
      </c>
      <c r="AE400" s="11">
        <v>510</v>
      </c>
      <c r="AF400" s="11">
        <v>494</v>
      </c>
      <c r="AG400" s="11">
        <v>942</v>
      </c>
      <c r="AH400" s="11">
        <v>902</v>
      </c>
      <c r="AI400" s="11">
        <v>994</v>
      </c>
      <c r="AJ400" s="11">
        <v>994</v>
      </c>
      <c r="AK400" s="11">
        <v>1401</v>
      </c>
      <c r="AL400" s="11">
        <v>975</v>
      </c>
    </row>
    <row r="401" spans="1:38" x14ac:dyDescent="0.25">
      <c r="A401" s="53"/>
      <c r="B401" s="18" t="s">
        <v>609</v>
      </c>
      <c r="C401" s="11">
        <v>10428</v>
      </c>
      <c r="D401" s="11">
        <v>10335</v>
      </c>
      <c r="E401" s="11">
        <v>11081</v>
      </c>
      <c r="F401" s="11">
        <v>11340</v>
      </c>
      <c r="G401" s="11">
        <v>11779</v>
      </c>
      <c r="H401" s="11">
        <v>12350</v>
      </c>
      <c r="I401" s="11">
        <v>5528</v>
      </c>
      <c r="J401" s="11">
        <v>5463</v>
      </c>
      <c r="K401" s="11">
        <v>5982</v>
      </c>
      <c r="L401" s="11">
        <v>6508</v>
      </c>
      <c r="M401" s="11">
        <v>6778</v>
      </c>
      <c r="N401" s="11">
        <v>6788</v>
      </c>
      <c r="O401" s="11">
        <v>2987</v>
      </c>
      <c r="P401" s="11">
        <v>3074</v>
      </c>
      <c r="Q401" s="11">
        <v>3211</v>
      </c>
      <c r="R401" s="11">
        <v>3028</v>
      </c>
      <c r="S401" s="11">
        <v>3100</v>
      </c>
      <c r="T401" s="11">
        <v>3129</v>
      </c>
      <c r="U401" s="11">
        <v>279</v>
      </c>
      <c r="V401" s="11">
        <v>257</v>
      </c>
      <c r="W401" s="11">
        <v>325</v>
      </c>
      <c r="X401" s="11">
        <v>285</v>
      </c>
      <c r="Y401" s="11">
        <v>262</v>
      </c>
      <c r="Z401" s="11">
        <v>630</v>
      </c>
      <c r="AA401" s="11">
        <v>377</v>
      </c>
      <c r="AB401" s="11">
        <v>332</v>
      </c>
      <c r="AC401" s="11">
        <v>389</v>
      </c>
      <c r="AD401" s="11">
        <v>450</v>
      </c>
      <c r="AE401" s="11">
        <v>520</v>
      </c>
      <c r="AF401" s="11">
        <v>688</v>
      </c>
      <c r="AG401" s="11">
        <v>1257</v>
      </c>
      <c r="AH401" s="11">
        <v>1209</v>
      </c>
      <c r="AI401" s="11">
        <v>1174</v>
      </c>
      <c r="AJ401" s="11">
        <v>1069</v>
      </c>
      <c r="AK401" s="11">
        <v>1119</v>
      </c>
      <c r="AL401" s="11">
        <v>1115</v>
      </c>
    </row>
    <row r="402" spans="1:38" x14ac:dyDescent="0.25">
      <c r="A402" s="53"/>
      <c r="B402" s="18" t="s">
        <v>610</v>
      </c>
      <c r="C402" s="11">
        <v>11359</v>
      </c>
      <c r="D402" s="11">
        <v>11500</v>
      </c>
      <c r="E402" s="11">
        <v>11766</v>
      </c>
      <c r="F402" s="11">
        <v>12190</v>
      </c>
      <c r="G402" s="11">
        <v>12895</v>
      </c>
      <c r="H402" s="11">
        <v>12919</v>
      </c>
      <c r="I402" s="11">
        <v>6793</v>
      </c>
      <c r="J402" s="11">
        <v>7032</v>
      </c>
      <c r="K402" s="11">
        <v>7391</v>
      </c>
      <c r="L402" s="11">
        <v>7631</v>
      </c>
      <c r="M402" s="11">
        <v>8113</v>
      </c>
      <c r="N402" s="11">
        <v>7774</v>
      </c>
      <c r="O402" s="11">
        <v>2426</v>
      </c>
      <c r="P402" s="11">
        <v>2376</v>
      </c>
      <c r="Q402" s="11">
        <v>2428</v>
      </c>
      <c r="R402" s="11">
        <v>2552</v>
      </c>
      <c r="S402" s="11">
        <v>2601</v>
      </c>
      <c r="T402" s="11">
        <v>2675</v>
      </c>
      <c r="U402" s="11">
        <v>355</v>
      </c>
      <c r="V402" s="11">
        <v>289</v>
      </c>
      <c r="W402" s="11">
        <v>255</v>
      </c>
      <c r="X402" s="11">
        <v>248</v>
      </c>
      <c r="Y402" s="11">
        <v>264</v>
      </c>
      <c r="Z402" s="11">
        <v>710</v>
      </c>
      <c r="AA402" s="11">
        <v>434</v>
      </c>
      <c r="AB402" s="11">
        <v>493</v>
      </c>
      <c r="AC402" s="11">
        <v>458</v>
      </c>
      <c r="AD402" s="11">
        <v>510</v>
      </c>
      <c r="AE402" s="11">
        <v>530</v>
      </c>
      <c r="AF402" s="11">
        <v>600</v>
      </c>
      <c r="AG402" s="11">
        <v>1351</v>
      </c>
      <c r="AH402" s="11">
        <v>1310</v>
      </c>
      <c r="AI402" s="11">
        <v>1234</v>
      </c>
      <c r="AJ402" s="11">
        <v>1249</v>
      </c>
      <c r="AK402" s="11">
        <v>1386</v>
      </c>
      <c r="AL402" s="11">
        <v>1160</v>
      </c>
    </row>
    <row r="403" spans="1:38" x14ac:dyDescent="0.25">
      <c r="A403" s="53"/>
      <c r="B403" s="18" t="s">
        <v>611</v>
      </c>
      <c r="C403" s="11">
        <v>11787</v>
      </c>
      <c r="D403" s="11">
        <v>12412</v>
      </c>
      <c r="E403" s="11">
        <v>12940</v>
      </c>
      <c r="F403" s="11">
        <v>13639</v>
      </c>
      <c r="G403" s="11">
        <v>14011</v>
      </c>
      <c r="H403" s="11">
        <v>13903</v>
      </c>
      <c r="I403" s="11">
        <v>6540</v>
      </c>
      <c r="J403" s="11">
        <v>7108</v>
      </c>
      <c r="K403" s="11">
        <v>7649</v>
      </c>
      <c r="L403" s="11">
        <v>7905</v>
      </c>
      <c r="M403" s="11">
        <v>8333</v>
      </c>
      <c r="N403" s="11">
        <v>7835</v>
      </c>
      <c r="O403" s="11">
        <v>2589</v>
      </c>
      <c r="P403" s="11">
        <v>2600</v>
      </c>
      <c r="Q403" s="11">
        <v>2654</v>
      </c>
      <c r="R403" s="11">
        <v>2860</v>
      </c>
      <c r="S403" s="11">
        <v>2852</v>
      </c>
      <c r="T403" s="11">
        <v>3106</v>
      </c>
      <c r="U403" s="11">
        <v>300</v>
      </c>
      <c r="V403" s="11">
        <v>292</v>
      </c>
      <c r="W403" s="11">
        <v>235</v>
      </c>
      <c r="X403" s="11">
        <v>240</v>
      </c>
      <c r="Y403" s="11">
        <v>240</v>
      </c>
      <c r="Z403" s="11">
        <v>642</v>
      </c>
      <c r="AA403" s="11">
        <v>365</v>
      </c>
      <c r="AB403" s="11">
        <v>386</v>
      </c>
      <c r="AC403" s="11">
        <v>415</v>
      </c>
      <c r="AD403" s="11">
        <v>497</v>
      </c>
      <c r="AE403" s="11">
        <v>538</v>
      </c>
      <c r="AF403" s="11">
        <v>613</v>
      </c>
      <c r="AG403" s="11">
        <v>1993</v>
      </c>
      <c r="AH403" s="11">
        <v>2026</v>
      </c>
      <c r="AI403" s="11">
        <v>1987</v>
      </c>
      <c r="AJ403" s="11">
        <v>2136</v>
      </c>
      <c r="AK403" s="11">
        <v>2048</v>
      </c>
      <c r="AL403" s="11">
        <v>1708</v>
      </c>
    </row>
    <row r="404" spans="1:38" x14ac:dyDescent="0.25">
      <c r="A404" s="54"/>
      <c r="B404" s="18" t="s">
        <v>612</v>
      </c>
      <c r="C404" s="11">
        <v>12010</v>
      </c>
      <c r="D404" s="11">
        <v>12391</v>
      </c>
      <c r="E404" s="11">
        <v>12979</v>
      </c>
      <c r="F404" s="11">
        <v>13869</v>
      </c>
      <c r="G404" s="11">
        <v>14683</v>
      </c>
      <c r="H404" s="11">
        <v>14805</v>
      </c>
      <c r="I404" s="11">
        <v>7483</v>
      </c>
      <c r="J404" s="11">
        <v>7894</v>
      </c>
      <c r="K404" s="11">
        <v>8310</v>
      </c>
      <c r="L404" s="11">
        <v>9004</v>
      </c>
      <c r="M404" s="11">
        <v>9442</v>
      </c>
      <c r="N404" s="11">
        <v>9102</v>
      </c>
      <c r="O404" s="11">
        <v>2425</v>
      </c>
      <c r="P404" s="11">
        <v>2378</v>
      </c>
      <c r="Q404" s="11">
        <v>2420</v>
      </c>
      <c r="R404" s="11">
        <v>2486</v>
      </c>
      <c r="S404" s="11">
        <v>2815</v>
      </c>
      <c r="T404" s="11">
        <v>2836</v>
      </c>
      <c r="U404" s="11">
        <v>323</v>
      </c>
      <c r="V404" s="11">
        <v>312</v>
      </c>
      <c r="W404" s="11">
        <v>279</v>
      </c>
      <c r="X404" s="11">
        <v>212</v>
      </c>
      <c r="Y404" s="11">
        <v>248</v>
      </c>
      <c r="Z404" s="11">
        <v>660</v>
      </c>
      <c r="AA404" s="11">
        <v>405</v>
      </c>
      <c r="AB404" s="11">
        <v>467</v>
      </c>
      <c r="AC404" s="11">
        <v>508</v>
      </c>
      <c r="AD404" s="11">
        <v>614</v>
      </c>
      <c r="AE404" s="11">
        <v>589</v>
      </c>
      <c r="AF404" s="11">
        <v>666</v>
      </c>
      <c r="AG404" s="11">
        <v>1374</v>
      </c>
      <c r="AH404" s="11">
        <v>1339</v>
      </c>
      <c r="AI404" s="11">
        <v>1462</v>
      </c>
      <c r="AJ404" s="11">
        <v>1553</v>
      </c>
      <c r="AK404" s="11">
        <v>1590</v>
      </c>
      <c r="AL404" s="11">
        <v>1542</v>
      </c>
    </row>
    <row r="405" spans="1:38" x14ac:dyDescent="0.25">
      <c r="A405" s="52" t="s">
        <v>423</v>
      </c>
      <c r="B405" s="23" t="s">
        <v>521</v>
      </c>
      <c r="C405" s="11">
        <v>6728</v>
      </c>
      <c r="D405" s="11">
        <v>6831</v>
      </c>
      <c r="E405" s="11">
        <v>6994</v>
      </c>
      <c r="F405" s="11">
        <v>7350</v>
      </c>
      <c r="G405" s="11">
        <v>7531</v>
      </c>
      <c r="H405" s="11">
        <v>7991</v>
      </c>
      <c r="I405" s="11">
        <v>3203</v>
      </c>
      <c r="J405" s="11">
        <v>3297</v>
      </c>
      <c r="K405" s="11">
        <v>3360</v>
      </c>
      <c r="L405" s="11">
        <v>3727</v>
      </c>
      <c r="M405" s="11">
        <v>3819</v>
      </c>
      <c r="N405" s="11">
        <v>3830</v>
      </c>
      <c r="O405" s="11">
        <v>2237</v>
      </c>
      <c r="P405" s="11">
        <v>2322</v>
      </c>
      <c r="Q405" s="11">
        <v>2369</v>
      </c>
      <c r="R405" s="11">
        <v>2352</v>
      </c>
      <c r="S405" s="11">
        <v>2245</v>
      </c>
      <c r="T405" s="11">
        <v>2284</v>
      </c>
      <c r="U405" s="11">
        <v>402</v>
      </c>
      <c r="V405" s="11">
        <v>351</v>
      </c>
      <c r="W405" s="11">
        <v>320</v>
      </c>
      <c r="X405" s="11">
        <v>326</v>
      </c>
      <c r="Y405" s="11">
        <v>292</v>
      </c>
      <c r="Z405" s="11">
        <v>626</v>
      </c>
      <c r="AA405" s="11">
        <v>510</v>
      </c>
      <c r="AB405" s="11">
        <v>526</v>
      </c>
      <c r="AC405" s="11">
        <v>529</v>
      </c>
      <c r="AD405" s="11">
        <v>587</v>
      </c>
      <c r="AE405" s="11">
        <v>807</v>
      </c>
      <c r="AF405" s="11">
        <v>934</v>
      </c>
      <c r="AG405" s="11">
        <v>375</v>
      </c>
      <c r="AH405" s="11">
        <v>335</v>
      </c>
      <c r="AI405" s="11">
        <v>417</v>
      </c>
      <c r="AJ405" s="11">
        <v>358</v>
      </c>
      <c r="AK405" s="11">
        <v>368</v>
      </c>
      <c r="AL405" s="11">
        <v>317</v>
      </c>
    </row>
    <row r="406" spans="1:38" x14ac:dyDescent="0.25">
      <c r="A406" s="53"/>
      <c r="B406" s="23" t="s">
        <v>522</v>
      </c>
      <c r="C406" s="11">
        <v>12441</v>
      </c>
      <c r="D406" s="11">
        <v>12642</v>
      </c>
      <c r="E406" s="11">
        <v>13118</v>
      </c>
      <c r="F406" s="11">
        <v>13721</v>
      </c>
      <c r="G406" s="11">
        <v>14340</v>
      </c>
      <c r="H406" s="11">
        <v>14614</v>
      </c>
      <c r="I406" s="11">
        <v>8088</v>
      </c>
      <c r="J406" s="11">
        <v>8402</v>
      </c>
      <c r="K406" s="11">
        <v>8811</v>
      </c>
      <c r="L406" s="11">
        <v>9354</v>
      </c>
      <c r="M406" s="11">
        <v>9574</v>
      </c>
      <c r="N406" s="11">
        <v>9543</v>
      </c>
      <c r="O406" s="11">
        <v>2742</v>
      </c>
      <c r="P406" s="11">
        <v>2696</v>
      </c>
      <c r="Q406" s="11">
        <v>2705</v>
      </c>
      <c r="R406" s="11">
        <v>2591</v>
      </c>
      <c r="S406" s="11">
        <v>2662</v>
      </c>
      <c r="T406" s="11">
        <v>2671</v>
      </c>
      <c r="U406" s="11">
        <v>363</v>
      </c>
      <c r="V406" s="11">
        <v>293</v>
      </c>
      <c r="W406" s="11">
        <v>270</v>
      </c>
      <c r="X406" s="11">
        <v>248</v>
      </c>
      <c r="Y406" s="11">
        <v>295</v>
      </c>
      <c r="Z406" s="11">
        <v>781</v>
      </c>
      <c r="AA406" s="11">
        <v>449</v>
      </c>
      <c r="AB406" s="11">
        <v>442</v>
      </c>
      <c r="AC406" s="11">
        <v>507</v>
      </c>
      <c r="AD406" s="11">
        <v>682</v>
      </c>
      <c r="AE406" s="11">
        <v>677</v>
      </c>
      <c r="AF406" s="11">
        <v>664</v>
      </c>
      <c r="AG406" s="11">
        <v>799</v>
      </c>
      <c r="AH406" s="11">
        <v>810</v>
      </c>
      <c r="AI406" s="11">
        <v>826</v>
      </c>
      <c r="AJ406" s="11">
        <v>846</v>
      </c>
      <c r="AK406" s="11">
        <v>1134</v>
      </c>
      <c r="AL406" s="11">
        <v>954</v>
      </c>
    </row>
    <row r="407" spans="1:38" x14ac:dyDescent="0.25">
      <c r="A407" s="53"/>
      <c r="B407" s="23" t="s">
        <v>523</v>
      </c>
      <c r="C407" s="11">
        <v>10677</v>
      </c>
      <c r="D407" s="11">
        <v>11063</v>
      </c>
      <c r="E407" s="11">
        <v>11397</v>
      </c>
      <c r="F407" s="11">
        <v>12020</v>
      </c>
      <c r="G407" s="11">
        <v>12331</v>
      </c>
      <c r="H407" s="11">
        <v>12809</v>
      </c>
      <c r="I407" s="11">
        <v>6035</v>
      </c>
      <c r="J407" s="11">
        <v>6278</v>
      </c>
      <c r="K407" s="11">
        <v>6412</v>
      </c>
      <c r="L407" s="11">
        <v>6829</v>
      </c>
      <c r="M407" s="11">
        <v>7133</v>
      </c>
      <c r="N407" s="11">
        <v>6994</v>
      </c>
      <c r="O407" s="11">
        <v>2978</v>
      </c>
      <c r="P407" s="11">
        <v>3118</v>
      </c>
      <c r="Q407" s="11">
        <v>3177</v>
      </c>
      <c r="R407" s="11">
        <v>3137</v>
      </c>
      <c r="S407" s="11">
        <v>3243</v>
      </c>
      <c r="T407" s="11">
        <v>3555</v>
      </c>
      <c r="U407" s="11">
        <v>388</v>
      </c>
      <c r="V407" s="11">
        <v>332</v>
      </c>
      <c r="W407" s="11">
        <v>313</v>
      </c>
      <c r="X407" s="11">
        <v>342</v>
      </c>
      <c r="Y407" s="11">
        <v>326</v>
      </c>
      <c r="Z407" s="11">
        <v>661</v>
      </c>
      <c r="AA407" s="11">
        <v>434</v>
      </c>
      <c r="AB407" s="11">
        <v>429</v>
      </c>
      <c r="AC407" s="11">
        <v>517</v>
      </c>
      <c r="AD407" s="11">
        <v>590</v>
      </c>
      <c r="AE407" s="11">
        <v>607</v>
      </c>
      <c r="AF407" s="11">
        <v>696</v>
      </c>
      <c r="AG407" s="11">
        <v>842</v>
      </c>
      <c r="AH407" s="11">
        <v>906</v>
      </c>
      <c r="AI407" s="11">
        <v>979</v>
      </c>
      <c r="AJ407" s="11">
        <v>1122</v>
      </c>
      <c r="AK407" s="11">
        <v>1022</v>
      </c>
      <c r="AL407" s="11">
        <v>904</v>
      </c>
    </row>
    <row r="408" spans="1:38" x14ac:dyDescent="0.25">
      <c r="A408" s="53"/>
      <c r="B408" s="23" t="s">
        <v>524</v>
      </c>
      <c r="C408" s="11">
        <v>11306</v>
      </c>
      <c r="D408" s="11">
        <v>11762</v>
      </c>
      <c r="E408" s="11">
        <v>12297</v>
      </c>
      <c r="F408" s="11">
        <v>12685</v>
      </c>
      <c r="G408" s="11">
        <v>13479</v>
      </c>
      <c r="H408" s="11">
        <v>13825</v>
      </c>
      <c r="I408" s="11">
        <v>6290</v>
      </c>
      <c r="J408" s="11">
        <v>6784</v>
      </c>
      <c r="K408" s="11">
        <v>6844</v>
      </c>
      <c r="L408" s="11">
        <v>6939</v>
      </c>
      <c r="M408" s="11">
        <v>7452</v>
      </c>
      <c r="N408" s="11">
        <v>7169</v>
      </c>
      <c r="O408" s="11">
        <v>3260</v>
      </c>
      <c r="P408" s="11">
        <v>3393</v>
      </c>
      <c r="Q408" s="11">
        <v>3639</v>
      </c>
      <c r="R408" s="11">
        <v>3781</v>
      </c>
      <c r="S408" s="11">
        <v>3906</v>
      </c>
      <c r="T408" s="11">
        <v>3893</v>
      </c>
      <c r="U408" s="11">
        <v>321</v>
      </c>
      <c r="V408" s="11">
        <v>322</v>
      </c>
      <c r="W408" s="11">
        <v>276</v>
      </c>
      <c r="X408" s="11">
        <v>261</v>
      </c>
      <c r="Y408" s="11">
        <v>290</v>
      </c>
      <c r="Z408" s="11">
        <v>659</v>
      </c>
      <c r="AA408" s="11">
        <v>424</v>
      </c>
      <c r="AB408" s="11">
        <v>402</v>
      </c>
      <c r="AC408" s="11">
        <v>698</v>
      </c>
      <c r="AD408" s="11">
        <v>616</v>
      </c>
      <c r="AE408" s="11">
        <v>778</v>
      </c>
      <c r="AF408" s="11">
        <v>1103</v>
      </c>
      <c r="AG408" s="11">
        <v>1012</v>
      </c>
      <c r="AH408" s="11">
        <v>861</v>
      </c>
      <c r="AI408" s="11">
        <v>840</v>
      </c>
      <c r="AJ408" s="11">
        <v>1087</v>
      </c>
      <c r="AK408" s="11">
        <v>1054</v>
      </c>
      <c r="AL408" s="11">
        <v>1001</v>
      </c>
    </row>
    <row r="409" spans="1:38" x14ac:dyDescent="0.25">
      <c r="A409" s="53"/>
      <c r="B409" s="23" t="s">
        <v>525</v>
      </c>
      <c r="C409" s="11">
        <v>7361</v>
      </c>
      <c r="D409" s="11">
        <v>7328</v>
      </c>
      <c r="E409" s="11">
        <v>7502</v>
      </c>
      <c r="F409" s="11">
        <v>8075</v>
      </c>
      <c r="G409" s="11">
        <v>8447</v>
      </c>
      <c r="H409" s="11">
        <v>8495</v>
      </c>
      <c r="I409" s="11">
        <v>4030</v>
      </c>
      <c r="J409" s="11">
        <v>4258</v>
      </c>
      <c r="K409" s="11">
        <v>4430</v>
      </c>
      <c r="L409" s="11">
        <v>4963</v>
      </c>
      <c r="M409" s="11">
        <v>5226</v>
      </c>
      <c r="N409" s="11">
        <v>4818</v>
      </c>
      <c r="O409" s="11">
        <v>2182</v>
      </c>
      <c r="P409" s="11">
        <v>2058</v>
      </c>
      <c r="Q409" s="11">
        <v>1945</v>
      </c>
      <c r="R409" s="11">
        <v>1933</v>
      </c>
      <c r="S409" s="11">
        <v>1880</v>
      </c>
      <c r="T409" s="11">
        <v>1892</v>
      </c>
      <c r="U409" s="11">
        <v>406</v>
      </c>
      <c r="V409" s="11">
        <v>337</v>
      </c>
      <c r="W409" s="11">
        <v>340</v>
      </c>
      <c r="X409" s="11">
        <v>343</v>
      </c>
      <c r="Y409" s="11">
        <v>302</v>
      </c>
      <c r="Z409" s="11">
        <v>624</v>
      </c>
      <c r="AA409" s="11">
        <v>365</v>
      </c>
      <c r="AB409" s="11">
        <v>365</v>
      </c>
      <c r="AC409" s="11">
        <v>431</v>
      </c>
      <c r="AD409" s="11">
        <v>497</v>
      </c>
      <c r="AE409" s="11">
        <v>701</v>
      </c>
      <c r="AF409" s="11">
        <v>820</v>
      </c>
      <c r="AG409" s="11">
        <v>378</v>
      </c>
      <c r="AH409" s="11">
        <v>310</v>
      </c>
      <c r="AI409" s="11">
        <v>357</v>
      </c>
      <c r="AJ409" s="11">
        <v>339</v>
      </c>
      <c r="AK409" s="11">
        <v>338</v>
      </c>
      <c r="AL409" s="11">
        <v>342</v>
      </c>
    </row>
    <row r="410" spans="1:38" x14ac:dyDescent="0.25">
      <c r="A410" s="53"/>
      <c r="B410" s="23" t="s">
        <v>526</v>
      </c>
      <c r="C410" s="11">
        <v>8201</v>
      </c>
      <c r="D410" s="11">
        <v>8569</v>
      </c>
      <c r="E410" s="11">
        <v>8794</v>
      </c>
      <c r="F410" s="11">
        <v>9154</v>
      </c>
      <c r="G410" s="11">
        <v>9767</v>
      </c>
      <c r="H410" s="11">
        <v>9721</v>
      </c>
      <c r="I410" s="11">
        <v>4514</v>
      </c>
      <c r="J410" s="11">
        <v>4847</v>
      </c>
      <c r="K410" s="11">
        <v>5231</v>
      </c>
      <c r="L410" s="11">
        <v>5488</v>
      </c>
      <c r="M410" s="11">
        <v>5884</v>
      </c>
      <c r="N410" s="11">
        <v>5391</v>
      </c>
      <c r="O410" s="11">
        <v>2419</v>
      </c>
      <c r="P410" s="11">
        <v>2296</v>
      </c>
      <c r="Q410" s="11">
        <v>2239</v>
      </c>
      <c r="R410" s="11">
        <v>2238</v>
      </c>
      <c r="S410" s="11">
        <v>2302</v>
      </c>
      <c r="T410" s="11">
        <v>2509</v>
      </c>
      <c r="U410" s="11">
        <v>351</v>
      </c>
      <c r="V410" s="11">
        <v>361</v>
      </c>
      <c r="W410" s="11">
        <v>313</v>
      </c>
      <c r="X410" s="11">
        <v>357</v>
      </c>
      <c r="Y410" s="11">
        <v>320</v>
      </c>
      <c r="Z410" s="11">
        <v>671</v>
      </c>
      <c r="AA410" s="11">
        <v>453</v>
      </c>
      <c r="AB410" s="11">
        <v>508</v>
      </c>
      <c r="AC410" s="11">
        <v>541</v>
      </c>
      <c r="AD410" s="11">
        <v>523</v>
      </c>
      <c r="AE410" s="11">
        <v>647</v>
      </c>
      <c r="AF410" s="11">
        <v>757</v>
      </c>
      <c r="AG410" s="11">
        <v>465</v>
      </c>
      <c r="AH410" s="11">
        <v>557</v>
      </c>
      <c r="AI410" s="11">
        <v>471</v>
      </c>
      <c r="AJ410" s="11">
        <v>547</v>
      </c>
      <c r="AK410" s="11">
        <v>613</v>
      </c>
      <c r="AL410" s="11">
        <v>393</v>
      </c>
    </row>
    <row r="411" spans="1:38" x14ac:dyDescent="0.25">
      <c r="A411" s="53"/>
      <c r="B411" s="23" t="s">
        <v>527</v>
      </c>
      <c r="C411" s="11">
        <v>6425</v>
      </c>
      <c r="D411" s="11">
        <v>6474</v>
      </c>
      <c r="E411" s="11">
        <v>6859</v>
      </c>
      <c r="F411" s="11">
        <v>7188</v>
      </c>
      <c r="G411" s="11">
        <v>7841</v>
      </c>
      <c r="H411" s="11">
        <v>8085</v>
      </c>
      <c r="I411" s="11">
        <v>3078</v>
      </c>
      <c r="J411" s="11">
        <v>3297</v>
      </c>
      <c r="K411" s="11">
        <v>3692</v>
      </c>
      <c r="L411" s="11">
        <v>4058</v>
      </c>
      <c r="M411" s="11">
        <v>4460</v>
      </c>
      <c r="N411" s="11">
        <v>4314</v>
      </c>
      <c r="O411" s="11">
        <v>2176</v>
      </c>
      <c r="P411" s="11">
        <v>2086</v>
      </c>
      <c r="Q411" s="11">
        <v>2061</v>
      </c>
      <c r="R411" s="11">
        <v>2031</v>
      </c>
      <c r="S411" s="11">
        <v>2092</v>
      </c>
      <c r="T411" s="11">
        <v>2137</v>
      </c>
      <c r="U411" s="11">
        <v>447</v>
      </c>
      <c r="V411" s="11">
        <v>388</v>
      </c>
      <c r="W411" s="11">
        <v>356</v>
      </c>
      <c r="X411" s="11">
        <v>385</v>
      </c>
      <c r="Y411" s="11">
        <v>387</v>
      </c>
      <c r="Z411" s="11">
        <v>726</v>
      </c>
      <c r="AA411" s="11">
        <v>537</v>
      </c>
      <c r="AB411" s="11">
        <v>552</v>
      </c>
      <c r="AC411" s="11">
        <v>550</v>
      </c>
      <c r="AD411" s="11">
        <v>491</v>
      </c>
      <c r="AE411" s="11">
        <v>638</v>
      </c>
      <c r="AF411" s="11">
        <v>745</v>
      </c>
      <c r="AG411" s="11">
        <v>186</v>
      </c>
      <c r="AH411" s="11">
        <v>152</v>
      </c>
      <c r="AI411" s="11">
        <v>201</v>
      </c>
      <c r="AJ411" s="11">
        <v>223</v>
      </c>
      <c r="AK411" s="11">
        <v>263</v>
      </c>
      <c r="AL411" s="11">
        <v>162</v>
      </c>
    </row>
    <row r="412" spans="1:38" x14ac:dyDescent="0.25">
      <c r="A412" s="53"/>
      <c r="B412" s="23" t="s">
        <v>528</v>
      </c>
      <c r="C412" s="11">
        <v>5416</v>
      </c>
      <c r="D412" s="11">
        <v>5546</v>
      </c>
      <c r="E412" s="11">
        <v>5882</v>
      </c>
      <c r="F412" s="11">
        <v>6285</v>
      </c>
      <c r="G412" s="11">
        <v>6707</v>
      </c>
      <c r="H412" s="11">
        <v>6951</v>
      </c>
      <c r="I412" s="11">
        <v>2883</v>
      </c>
      <c r="J412" s="11">
        <v>2939</v>
      </c>
      <c r="K412" s="11">
        <v>3327</v>
      </c>
      <c r="L412" s="11">
        <v>3829</v>
      </c>
      <c r="M412" s="11">
        <v>4077</v>
      </c>
      <c r="N412" s="11">
        <v>3880</v>
      </c>
      <c r="O412" s="11">
        <v>1602</v>
      </c>
      <c r="P412" s="11">
        <v>1643</v>
      </c>
      <c r="Q412" s="11">
        <v>1539</v>
      </c>
      <c r="R412" s="11">
        <v>1458</v>
      </c>
      <c r="S412" s="11">
        <v>1333</v>
      </c>
      <c r="T412" s="11">
        <v>1369</v>
      </c>
      <c r="U412" s="11">
        <v>429</v>
      </c>
      <c r="V412" s="11">
        <v>382</v>
      </c>
      <c r="W412" s="11">
        <v>384</v>
      </c>
      <c r="X412" s="11">
        <v>352</v>
      </c>
      <c r="Y412" s="11">
        <v>401</v>
      </c>
      <c r="Z412" s="11">
        <v>708</v>
      </c>
      <c r="AA412" s="11">
        <v>375</v>
      </c>
      <c r="AB412" s="11">
        <v>449</v>
      </c>
      <c r="AC412" s="11">
        <v>452</v>
      </c>
      <c r="AD412" s="11">
        <v>480</v>
      </c>
      <c r="AE412" s="11">
        <v>671</v>
      </c>
      <c r="AF412" s="11">
        <v>805</v>
      </c>
      <c r="AG412" s="11">
        <v>128</v>
      </c>
      <c r="AH412" s="11">
        <v>133</v>
      </c>
      <c r="AI412" s="11">
        <v>180</v>
      </c>
      <c r="AJ412" s="11">
        <v>165</v>
      </c>
      <c r="AK412" s="11">
        <v>224</v>
      </c>
      <c r="AL412" s="11">
        <v>190</v>
      </c>
    </row>
    <row r="413" spans="1:38" x14ac:dyDescent="0.25">
      <c r="A413" s="53"/>
      <c r="B413" s="23" t="s">
        <v>529</v>
      </c>
      <c r="C413" s="11">
        <v>7336</v>
      </c>
      <c r="D413" s="11">
        <v>7603</v>
      </c>
      <c r="E413" s="11">
        <v>7909</v>
      </c>
      <c r="F413" s="11">
        <v>8374</v>
      </c>
      <c r="G413" s="11">
        <v>8435</v>
      </c>
      <c r="H413" s="11">
        <v>8593</v>
      </c>
      <c r="I413" s="11">
        <v>4196</v>
      </c>
      <c r="J413" s="11">
        <v>4377</v>
      </c>
      <c r="K413" s="11">
        <v>4776</v>
      </c>
      <c r="L413" s="11">
        <v>5125</v>
      </c>
      <c r="M413" s="11">
        <v>5383</v>
      </c>
      <c r="N413" s="11">
        <v>4989</v>
      </c>
      <c r="O413" s="11">
        <v>2001</v>
      </c>
      <c r="P413" s="11">
        <v>1968</v>
      </c>
      <c r="Q413" s="11">
        <v>1920</v>
      </c>
      <c r="R413" s="11">
        <v>1937</v>
      </c>
      <c r="S413" s="11">
        <v>1812</v>
      </c>
      <c r="T413" s="11">
        <v>1903</v>
      </c>
      <c r="U413" s="11">
        <v>426</v>
      </c>
      <c r="V413" s="11">
        <v>425</v>
      </c>
      <c r="W413" s="11">
        <v>372</v>
      </c>
      <c r="X413" s="11">
        <v>409</v>
      </c>
      <c r="Y413" s="11">
        <v>359</v>
      </c>
      <c r="Z413" s="11">
        <v>722</v>
      </c>
      <c r="AA413" s="11">
        <v>469</v>
      </c>
      <c r="AB413" s="11">
        <v>527</v>
      </c>
      <c r="AC413" s="11">
        <v>536</v>
      </c>
      <c r="AD413" s="11">
        <v>546</v>
      </c>
      <c r="AE413" s="11">
        <v>639</v>
      </c>
      <c r="AF413" s="11">
        <v>742</v>
      </c>
      <c r="AG413" s="11">
        <v>244</v>
      </c>
      <c r="AH413" s="11">
        <v>306</v>
      </c>
      <c r="AI413" s="11">
        <v>305</v>
      </c>
      <c r="AJ413" s="11">
        <v>356</v>
      </c>
      <c r="AK413" s="11">
        <v>242</v>
      </c>
      <c r="AL413" s="11">
        <v>237</v>
      </c>
    </row>
    <row r="414" spans="1:38" x14ac:dyDescent="0.25">
      <c r="A414" s="53"/>
      <c r="B414" s="23" t="s">
        <v>530</v>
      </c>
      <c r="C414" s="11">
        <v>7118</v>
      </c>
      <c r="D414" s="11">
        <v>7161</v>
      </c>
      <c r="E414" s="11">
        <v>7226</v>
      </c>
      <c r="F414" s="11">
        <v>7558</v>
      </c>
      <c r="G414" s="11">
        <v>8352</v>
      </c>
      <c r="H414" s="11">
        <v>8287</v>
      </c>
      <c r="I414" s="11">
        <v>3277</v>
      </c>
      <c r="J414" s="11">
        <v>3435</v>
      </c>
      <c r="K414" s="11">
        <v>3694</v>
      </c>
      <c r="L414" s="11">
        <v>4224</v>
      </c>
      <c r="M414" s="11">
        <v>4870</v>
      </c>
      <c r="N414" s="11">
        <v>4332</v>
      </c>
      <c r="O414" s="11">
        <v>2383</v>
      </c>
      <c r="P414" s="11">
        <v>2436</v>
      </c>
      <c r="Q414" s="11">
        <v>2251</v>
      </c>
      <c r="R414" s="11">
        <v>2199</v>
      </c>
      <c r="S414" s="11">
        <v>2213</v>
      </c>
      <c r="T414" s="11">
        <v>2182</v>
      </c>
      <c r="U414" s="11">
        <v>495</v>
      </c>
      <c r="V414" s="11">
        <v>390</v>
      </c>
      <c r="W414" s="11">
        <v>383</v>
      </c>
      <c r="X414" s="11">
        <v>318</v>
      </c>
      <c r="Y414" s="11">
        <v>375</v>
      </c>
      <c r="Z414" s="11">
        <v>720</v>
      </c>
      <c r="AA414" s="11">
        <v>577</v>
      </c>
      <c r="AB414" s="11">
        <v>496</v>
      </c>
      <c r="AC414" s="11">
        <v>485</v>
      </c>
      <c r="AD414" s="11">
        <v>518</v>
      </c>
      <c r="AE414" s="11">
        <v>657</v>
      </c>
      <c r="AF414" s="11">
        <v>784</v>
      </c>
      <c r="AG414" s="11">
        <v>387</v>
      </c>
      <c r="AH414" s="11">
        <v>405</v>
      </c>
      <c r="AI414" s="11">
        <v>413</v>
      </c>
      <c r="AJ414" s="11">
        <v>299</v>
      </c>
      <c r="AK414" s="11">
        <v>237</v>
      </c>
      <c r="AL414" s="11">
        <v>269</v>
      </c>
    </row>
    <row r="415" spans="1:38" x14ac:dyDescent="0.25">
      <c r="A415" s="53"/>
      <c r="B415" s="23" t="s">
        <v>531</v>
      </c>
      <c r="C415" s="11">
        <v>10147</v>
      </c>
      <c r="D415" s="11">
        <v>10086</v>
      </c>
      <c r="E415" s="11">
        <v>10152</v>
      </c>
      <c r="F415" s="11">
        <v>11123</v>
      </c>
      <c r="G415" s="11">
        <v>11093</v>
      </c>
      <c r="H415" s="11">
        <v>11561</v>
      </c>
      <c r="I415" s="11">
        <v>6074</v>
      </c>
      <c r="J415" s="11">
        <v>5934</v>
      </c>
      <c r="K415" s="11">
        <v>6251</v>
      </c>
      <c r="L415" s="11">
        <v>6817</v>
      </c>
      <c r="M415" s="11">
        <v>6898</v>
      </c>
      <c r="N415" s="11">
        <v>6733</v>
      </c>
      <c r="O415" s="11">
        <v>2500</v>
      </c>
      <c r="P415" s="11">
        <v>2566</v>
      </c>
      <c r="Q415" s="11">
        <v>2505</v>
      </c>
      <c r="R415" s="11">
        <v>2744</v>
      </c>
      <c r="S415" s="11">
        <v>2600</v>
      </c>
      <c r="T415" s="11">
        <v>2833</v>
      </c>
      <c r="U415" s="11">
        <v>396</v>
      </c>
      <c r="V415" s="11">
        <v>392</v>
      </c>
      <c r="W415" s="11">
        <v>348</v>
      </c>
      <c r="X415" s="11">
        <v>291</v>
      </c>
      <c r="Y415" s="11">
        <v>298</v>
      </c>
      <c r="Z415" s="11">
        <v>665</v>
      </c>
      <c r="AA415" s="11">
        <v>339</v>
      </c>
      <c r="AB415" s="11">
        <v>358</v>
      </c>
      <c r="AC415" s="11">
        <v>327</v>
      </c>
      <c r="AD415" s="11">
        <v>403</v>
      </c>
      <c r="AE415" s="11">
        <v>492</v>
      </c>
      <c r="AF415" s="11">
        <v>580</v>
      </c>
      <c r="AG415" s="11">
        <v>839</v>
      </c>
      <c r="AH415" s="11">
        <v>837</v>
      </c>
      <c r="AI415" s="11">
        <v>720</v>
      </c>
      <c r="AJ415" s="11">
        <v>867</v>
      </c>
      <c r="AK415" s="11">
        <v>805</v>
      </c>
      <c r="AL415" s="11">
        <v>751</v>
      </c>
    </row>
    <row r="416" spans="1:38" x14ac:dyDescent="0.25">
      <c r="A416" s="53"/>
      <c r="B416" s="23" t="s">
        <v>532</v>
      </c>
      <c r="C416" s="11">
        <v>10035</v>
      </c>
      <c r="D416" s="11">
        <v>10088</v>
      </c>
      <c r="E416" s="11">
        <v>10574</v>
      </c>
      <c r="F416" s="11">
        <v>10901</v>
      </c>
      <c r="G416" s="11">
        <v>11347</v>
      </c>
      <c r="H416" s="11">
        <v>11691</v>
      </c>
      <c r="I416" s="11">
        <v>5284</v>
      </c>
      <c r="J416" s="11">
        <v>5418</v>
      </c>
      <c r="K416" s="11">
        <v>5781</v>
      </c>
      <c r="L416" s="11">
        <v>5889</v>
      </c>
      <c r="M416" s="11">
        <v>6169</v>
      </c>
      <c r="N416" s="11">
        <v>6051</v>
      </c>
      <c r="O416" s="11">
        <v>3084</v>
      </c>
      <c r="P416" s="11">
        <v>2914</v>
      </c>
      <c r="Q416" s="11">
        <v>3045</v>
      </c>
      <c r="R416" s="11">
        <v>3087</v>
      </c>
      <c r="S416" s="11">
        <v>3309</v>
      </c>
      <c r="T416" s="11">
        <v>3394</v>
      </c>
      <c r="U416" s="11">
        <v>411</v>
      </c>
      <c r="V416" s="11">
        <v>389</v>
      </c>
      <c r="W416" s="11">
        <v>409</v>
      </c>
      <c r="X416" s="11">
        <v>340</v>
      </c>
      <c r="Y416" s="11">
        <v>308</v>
      </c>
      <c r="Z416" s="11">
        <v>634</v>
      </c>
      <c r="AA416" s="11">
        <v>355</v>
      </c>
      <c r="AB416" s="11">
        <v>440</v>
      </c>
      <c r="AC416" s="11">
        <v>507</v>
      </c>
      <c r="AD416" s="11">
        <v>590</v>
      </c>
      <c r="AE416" s="11">
        <v>699</v>
      </c>
      <c r="AF416" s="11">
        <v>739</v>
      </c>
      <c r="AG416" s="11">
        <v>900</v>
      </c>
      <c r="AH416" s="11">
        <v>926</v>
      </c>
      <c r="AI416" s="11">
        <v>832</v>
      </c>
      <c r="AJ416" s="11">
        <v>994</v>
      </c>
      <c r="AK416" s="11">
        <v>862</v>
      </c>
      <c r="AL416" s="11">
        <v>872</v>
      </c>
    </row>
    <row r="417" spans="1:38" x14ac:dyDescent="0.25">
      <c r="A417" s="53"/>
      <c r="B417" s="23" t="s">
        <v>533</v>
      </c>
      <c r="C417" s="11">
        <v>9547</v>
      </c>
      <c r="D417" s="11">
        <v>9574</v>
      </c>
      <c r="E417" s="11">
        <v>9907</v>
      </c>
      <c r="F417" s="11">
        <v>10428</v>
      </c>
      <c r="G417" s="11">
        <v>10572</v>
      </c>
      <c r="H417" s="11">
        <v>10521</v>
      </c>
      <c r="I417" s="11">
        <v>5271</v>
      </c>
      <c r="J417" s="11">
        <v>5265</v>
      </c>
      <c r="K417" s="11">
        <v>5559</v>
      </c>
      <c r="L417" s="11">
        <v>6009</v>
      </c>
      <c r="M417" s="11">
        <v>6121</v>
      </c>
      <c r="N417" s="11">
        <v>5566</v>
      </c>
      <c r="O417" s="11">
        <v>2733</v>
      </c>
      <c r="P417" s="11">
        <v>2804</v>
      </c>
      <c r="Q417" s="11">
        <v>2917</v>
      </c>
      <c r="R417" s="11">
        <v>2965</v>
      </c>
      <c r="S417" s="11">
        <v>2905</v>
      </c>
      <c r="T417" s="11">
        <v>2917</v>
      </c>
      <c r="U417" s="11">
        <v>401</v>
      </c>
      <c r="V417" s="11">
        <v>340</v>
      </c>
      <c r="W417" s="11">
        <v>370</v>
      </c>
      <c r="X417" s="11">
        <v>337</v>
      </c>
      <c r="Y417" s="11">
        <v>372</v>
      </c>
      <c r="Z417" s="11">
        <v>682</v>
      </c>
      <c r="AA417" s="11">
        <v>484</v>
      </c>
      <c r="AB417" s="11">
        <v>497</v>
      </c>
      <c r="AC417" s="11">
        <v>519</v>
      </c>
      <c r="AD417" s="11">
        <v>538</v>
      </c>
      <c r="AE417" s="11">
        <v>659</v>
      </c>
      <c r="AF417" s="11">
        <v>824</v>
      </c>
      <c r="AG417" s="11">
        <v>657</v>
      </c>
      <c r="AH417" s="11">
        <v>668</v>
      </c>
      <c r="AI417" s="11">
        <v>542</v>
      </c>
      <c r="AJ417" s="11">
        <v>580</v>
      </c>
      <c r="AK417" s="11">
        <v>516</v>
      </c>
      <c r="AL417" s="11">
        <v>532</v>
      </c>
    </row>
    <row r="418" spans="1:38" x14ac:dyDescent="0.25">
      <c r="A418" s="53"/>
      <c r="B418" s="23" t="s">
        <v>534</v>
      </c>
      <c r="C418" s="11">
        <v>9225</v>
      </c>
      <c r="D418" s="11">
        <v>9482</v>
      </c>
      <c r="E418" s="11">
        <v>9930</v>
      </c>
      <c r="F418" s="11">
        <v>10424</v>
      </c>
      <c r="G418" s="11">
        <v>10817</v>
      </c>
      <c r="H418" s="11">
        <v>11568</v>
      </c>
      <c r="I418" s="11">
        <v>5283</v>
      </c>
      <c r="J418" s="11">
        <v>5517</v>
      </c>
      <c r="K418" s="11">
        <v>5967</v>
      </c>
      <c r="L418" s="11">
        <v>6219</v>
      </c>
      <c r="M418" s="11">
        <v>6603</v>
      </c>
      <c r="N418" s="11">
        <v>6715</v>
      </c>
      <c r="O418" s="11">
        <v>2463</v>
      </c>
      <c r="P418" s="11">
        <v>2450</v>
      </c>
      <c r="Q418" s="11">
        <v>2461</v>
      </c>
      <c r="R418" s="11">
        <v>2551</v>
      </c>
      <c r="S418" s="11">
        <v>2481</v>
      </c>
      <c r="T418" s="11">
        <v>2562</v>
      </c>
      <c r="U418" s="11">
        <v>417</v>
      </c>
      <c r="V418" s="11">
        <v>347</v>
      </c>
      <c r="W418" s="11">
        <v>318</v>
      </c>
      <c r="X418" s="11">
        <v>290</v>
      </c>
      <c r="Y418" s="11">
        <v>384</v>
      </c>
      <c r="Z418" s="11">
        <v>751</v>
      </c>
      <c r="AA418" s="11">
        <v>510</v>
      </c>
      <c r="AB418" s="11">
        <v>543</v>
      </c>
      <c r="AC418" s="11">
        <v>587</v>
      </c>
      <c r="AD418" s="11">
        <v>632</v>
      </c>
      <c r="AE418" s="11">
        <v>809</v>
      </c>
      <c r="AF418" s="11">
        <v>932</v>
      </c>
      <c r="AG418" s="11">
        <v>553</v>
      </c>
      <c r="AH418" s="11">
        <v>625</v>
      </c>
      <c r="AI418" s="11">
        <v>597</v>
      </c>
      <c r="AJ418" s="11">
        <v>733</v>
      </c>
      <c r="AK418" s="11">
        <v>541</v>
      </c>
      <c r="AL418" s="11">
        <v>608</v>
      </c>
    </row>
    <row r="419" spans="1:38" x14ac:dyDescent="0.25">
      <c r="A419" s="53"/>
      <c r="B419" s="23" t="s">
        <v>535</v>
      </c>
      <c r="C419" s="11">
        <v>9710</v>
      </c>
      <c r="D419" s="11">
        <v>9820</v>
      </c>
      <c r="E419" s="11">
        <v>10192</v>
      </c>
      <c r="F419" s="11">
        <v>10692</v>
      </c>
      <c r="G419" s="11">
        <v>11596</v>
      </c>
      <c r="H419" s="11">
        <v>12668</v>
      </c>
      <c r="I419" s="11">
        <v>5839</v>
      </c>
      <c r="J419" s="11">
        <v>6049</v>
      </c>
      <c r="K419" s="11">
        <v>6290</v>
      </c>
      <c r="L419" s="11">
        <v>6614</v>
      </c>
      <c r="M419" s="11">
        <v>7288</v>
      </c>
      <c r="N419" s="11">
        <v>7048</v>
      </c>
      <c r="O419" s="11">
        <v>2387</v>
      </c>
      <c r="P419" s="11">
        <v>2233</v>
      </c>
      <c r="Q419" s="11">
        <v>2332</v>
      </c>
      <c r="R419" s="11">
        <v>2478</v>
      </c>
      <c r="S419" s="11">
        <v>2614</v>
      </c>
      <c r="T419" s="11">
        <v>2677</v>
      </c>
      <c r="U419" s="11">
        <v>355</v>
      </c>
      <c r="V419" s="11">
        <v>329</v>
      </c>
      <c r="W419" s="11">
        <v>311</v>
      </c>
      <c r="X419" s="11">
        <v>311</v>
      </c>
      <c r="Y419" s="11">
        <v>266</v>
      </c>
      <c r="Z419" s="11">
        <v>759</v>
      </c>
      <c r="AA419" s="11">
        <v>498</v>
      </c>
      <c r="AB419" s="11">
        <v>616</v>
      </c>
      <c r="AC419" s="11">
        <v>656</v>
      </c>
      <c r="AD419" s="11">
        <v>583</v>
      </c>
      <c r="AE419" s="11">
        <v>663</v>
      </c>
      <c r="AF419" s="11">
        <v>727</v>
      </c>
      <c r="AG419" s="11">
        <v>632</v>
      </c>
      <c r="AH419" s="11">
        <v>593</v>
      </c>
      <c r="AI419" s="11">
        <v>603</v>
      </c>
      <c r="AJ419" s="11">
        <v>707</v>
      </c>
      <c r="AK419" s="11">
        <v>764</v>
      </c>
      <c r="AL419" s="11">
        <v>1457</v>
      </c>
    </row>
    <row r="420" spans="1:38" x14ac:dyDescent="0.25">
      <c r="A420" s="53"/>
      <c r="B420" s="23" t="s">
        <v>536</v>
      </c>
      <c r="C420" s="11">
        <v>8161</v>
      </c>
      <c r="D420" s="11">
        <v>8486</v>
      </c>
      <c r="E420" s="11">
        <v>9021</v>
      </c>
      <c r="F420" s="11">
        <v>9109</v>
      </c>
      <c r="G420" s="11">
        <v>9572</v>
      </c>
      <c r="H420" s="11">
        <v>9629</v>
      </c>
      <c r="I420" s="11">
        <v>4416</v>
      </c>
      <c r="J420" s="11">
        <v>4847</v>
      </c>
      <c r="K420" s="11">
        <v>5221</v>
      </c>
      <c r="L420" s="11">
        <v>5211</v>
      </c>
      <c r="M420" s="11">
        <v>5514</v>
      </c>
      <c r="N420" s="11">
        <v>5206</v>
      </c>
      <c r="O420" s="11">
        <v>2405</v>
      </c>
      <c r="P420" s="11">
        <v>2393</v>
      </c>
      <c r="Q420" s="11">
        <v>2458</v>
      </c>
      <c r="R420" s="11">
        <v>2414</v>
      </c>
      <c r="S420" s="11">
        <v>2467</v>
      </c>
      <c r="T420" s="11">
        <v>2475</v>
      </c>
      <c r="U420" s="11">
        <v>425</v>
      </c>
      <c r="V420" s="11">
        <v>361</v>
      </c>
      <c r="W420" s="11">
        <v>381</v>
      </c>
      <c r="X420" s="11">
        <v>338</v>
      </c>
      <c r="Y420" s="11">
        <v>366</v>
      </c>
      <c r="Z420" s="11">
        <v>709</v>
      </c>
      <c r="AA420" s="11">
        <v>495</v>
      </c>
      <c r="AB420" s="11">
        <v>532</v>
      </c>
      <c r="AC420" s="11">
        <v>556</v>
      </c>
      <c r="AD420" s="11">
        <v>657</v>
      </c>
      <c r="AE420" s="11">
        <v>750</v>
      </c>
      <c r="AF420" s="11">
        <v>869</v>
      </c>
      <c r="AG420" s="11">
        <v>421</v>
      </c>
      <c r="AH420" s="11">
        <v>355</v>
      </c>
      <c r="AI420" s="11">
        <v>406</v>
      </c>
      <c r="AJ420" s="11">
        <v>488</v>
      </c>
      <c r="AK420" s="11">
        <v>475</v>
      </c>
      <c r="AL420" s="11">
        <v>370</v>
      </c>
    </row>
    <row r="421" spans="1:38" x14ac:dyDescent="0.25">
      <c r="A421" s="53"/>
      <c r="B421" s="23" t="s">
        <v>537</v>
      </c>
      <c r="C421" s="11">
        <v>10203</v>
      </c>
      <c r="D421" s="11">
        <v>10277</v>
      </c>
      <c r="E421" s="11">
        <v>10616</v>
      </c>
      <c r="F421" s="11">
        <v>11098</v>
      </c>
      <c r="G421" s="11">
        <v>12125</v>
      </c>
      <c r="H421" s="11">
        <v>12286</v>
      </c>
      <c r="I421" s="11">
        <v>5487</v>
      </c>
      <c r="J421" s="11">
        <v>5495</v>
      </c>
      <c r="K421" s="11">
        <v>5782</v>
      </c>
      <c r="L421" s="11">
        <v>6089</v>
      </c>
      <c r="M421" s="11">
        <v>6619</v>
      </c>
      <c r="N421" s="11">
        <v>6330</v>
      </c>
      <c r="O421" s="11">
        <v>3045</v>
      </c>
      <c r="P421" s="11">
        <v>3095</v>
      </c>
      <c r="Q421" s="11">
        <v>3183</v>
      </c>
      <c r="R421" s="11">
        <v>3360</v>
      </c>
      <c r="S421" s="11">
        <v>3717</v>
      </c>
      <c r="T421" s="11">
        <v>3764</v>
      </c>
      <c r="U421" s="11">
        <v>396</v>
      </c>
      <c r="V421" s="11">
        <v>344</v>
      </c>
      <c r="W421" s="11">
        <v>280</v>
      </c>
      <c r="X421" s="11">
        <v>267</v>
      </c>
      <c r="Y421" s="11">
        <v>276</v>
      </c>
      <c r="Z421" s="11">
        <v>627</v>
      </c>
      <c r="AA421" s="11">
        <v>605</v>
      </c>
      <c r="AB421" s="11">
        <v>579</v>
      </c>
      <c r="AC421" s="11">
        <v>620</v>
      </c>
      <c r="AD421" s="11">
        <v>659</v>
      </c>
      <c r="AE421" s="11">
        <v>744</v>
      </c>
      <c r="AF421" s="11">
        <v>821</v>
      </c>
      <c r="AG421" s="11">
        <v>669</v>
      </c>
      <c r="AH421" s="11">
        <v>765</v>
      </c>
      <c r="AI421" s="11">
        <v>752</v>
      </c>
      <c r="AJ421" s="11">
        <v>723</v>
      </c>
      <c r="AK421" s="11">
        <v>768</v>
      </c>
      <c r="AL421" s="11">
        <v>744</v>
      </c>
    </row>
    <row r="422" spans="1:38" x14ac:dyDescent="0.25">
      <c r="A422" s="53"/>
      <c r="B422" s="23" t="s">
        <v>538</v>
      </c>
      <c r="C422" s="11">
        <v>8961</v>
      </c>
      <c r="D422" s="11">
        <v>8774</v>
      </c>
      <c r="E422" s="11">
        <v>9425</v>
      </c>
      <c r="F422" s="11">
        <v>9938</v>
      </c>
      <c r="G422" s="11">
        <v>10862</v>
      </c>
      <c r="H422" s="11">
        <v>10989</v>
      </c>
      <c r="I422" s="11">
        <v>4444</v>
      </c>
      <c r="J422" s="11">
        <v>4407</v>
      </c>
      <c r="K422" s="11">
        <v>4729</v>
      </c>
      <c r="L422" s="11">
        <v>5190</v>
      </c>
      <c r="M422" s="11">
        <v>5648</v>
      </c>
      <c r="N422" s="11">
        <v>5312</v>
      </c>
      <c r="O422" s="11">
        <v>2981</v>
      </c>
      <c r="P422" s="11">
        <v>2933</v>
      </c>
      <c r="Q422" s="11">
        <v>3193</v>
      </c>
      <c r="R422" s="11">
        <v>3351</v>
      </c>
      <c r="S422" s="11">
        <v>3574</v>
      </c>
      <c r="T422" s="11">
        <v>3858</v>
      </c>
      <c r="U422" s="11">
        <v>409</v>
      </c>
      <c r="V422" s="11">
        <v>379</v>
      </c>
      <c r="W422" s="11">
        <v>330</v>
      </c>
      <c r="X422" s="11">
        <v>362</v>
      </c>
      <c r="Y422" s="11">
        <v>326</v>
      </c>
      <c r="Z422" s="11">
        <v>632</v>
      </c>
      <c r="AA422" s="11">
        <v>448</v>
      </c>
      <c r="AB422" s="11">
        <v>472</v>
      </c>
      <c r="AC422" s="11">
        <v>570</v>
      </c>
      <c r="AD422" s="11">
        <v>552</v>
      </c>
      <c r="AE422" s="11">
        <v>664</v>
      </c>
      <c r="AF422" s="11">
        <v>642</v>
      </c>
      <c r="AG422" s="11">
        <v>678</v>
      </c>
      <c r="AH422" s="11">
        <v>583</v>
      </c>
      <c r="AI422" s="11">
        <v>603</v>
      </c>
      <c r="AJ422" s="11">
        <v>483</v>
      </c>
      <c r="AK422" s="11">
        <v>651</v>
      </c>
      <c r="AL422" s="11">
        <v>546</v>
      </c>
    </row>
    <row r="423" spans="1:38" x14ac:dyDescent="0.25">
      <c r="A423" s="53"/>
      <c r="B423" s="23" t="s">
        <v>539</v>
      </c>
      <c r="C423" s="11">
        <v>8346</v>
      </c>
      <c r="D423" s="11">
        <v>8542</v>
      </c>
      <c r="E423" s="11">
        <v>8844</v>
      </c>
      <c r="F423" s="11">
        <v>9512</v>
      </c>
      <c r="G423" s="11">
        <v>9627</v>
      </c>
      <c r="H423" s="11">
        <v>10086</v>
      </c>
      <c r="I423" s="11">
        <v>4570</v>
      </c>
      <c r="J423" s="11">
        <v>4848</v>
      </c>
      <c r="K423" s="11">
        <v>5097</v>
      </c>
      <c r="L423" s="11">
        <v>5615</v>
      </c>
      <c r="M423" s="11">
        <v>5566</v>
      </c>
      <c r="N423" s="11">
        <v>5382</v>
      </c>
      <c r="O423" s="11">
        <v>2319</v>
      </c>
      <c r="P423" s="11">
        <v>2217</v>
      </c>
      <c r="Q423" s="11">
        <v>2331</v>
      </c>
      <c r="R423" s="11">
        <v>2378</v>
      </c>
      <c r="S423" s="11">
        <v>2389</v>
      </c>
      <c r="T423" s="11">
        <v>2553</v>
      </c>
      <c r="U423" s="11">
        <v>444</v>
      </c>
      <c r="V423" s="11">
        <v>388</v>
      </c>
      <c r="W423" s="11">
        <v>320</v>
      </c>
      <c r="X423" s="11">
        <v>315</v>
      </c>
      <c r="Y423" s="11">
        <v>378</v>
      </c>
      <c r="Z423" s="11">
        <v>741</v>
      </c>
      <c r="AA423" s="11">
        <v>523</v>
      </c>
      <c r="AB423" s="11">
        <v>542</v>
      </c>
      <c r="AC423" s="11">
        <v>563</v>
      </c>
      <c r="AD423" s="11">
        <v>634</v>
      </c>
      <c r="AE423" s="11">
        <v>665</v>
      </c>
      <c r="AF423" s="11">
        <v>831</v>
      </c>
      <c r="AG423" s="11">
        <v>490</v>
      </c>
      <c r="AH423" s="11">
        <v>547</v>
      </c>
      <c r="AI423" s="11">
        <v>533</v>
      </c>
      <c r="AJ423" s="11">
        <v>571</v>
      </c>
      <c r="AK423" s="11">
        <v>629</v>
      </c>
      <c r="AL423" s="11">
        <v>579</v>
      </c>
    </row>
    <row r="424" spans="1:38" x14ac:dyDescent="0.25">
      <c r="A424" s="53"/>
      <c r="B424" s="23" t="s">
        <v>540</v>
      </c>
      <c r="C424" s="11">
        <v>9843</v>
      </c>
      <c r="D424" s="11">
        <v>10083</v>
      </c>
      <c r="E424" s="11">
        <v>10547</v>
      </c>
      <c r="F424" s="11">
        <v>11010</v>
      </c>
      <c r="G424" s="11">
        <v>11681</v>
      </c>
      <c r="H424" s="11">
        <v>11845</v>
      </c>
      <c r="I424" s="11">
        <v>5783</v>
      </c>
      <c r="J424" s="11">
        <v>5996</v>
      </c>
      <c r="K424" s="11">
        <v>6331</v>
      </c>
      <c r="L424" s="11">
        <v>6832</v>
      </c>
      <c r="M424" s="11">
        <v>7228</v>
      </c>
      <c r="N424" s="11">
        <v>7261</v>
      </c>
      <c r="O424" s="11">
        <v>2527</v>
      </c>
      <c r="P424" s="11">
        <v>2503</v>
      </c>
      <c r="Q424" s="11">
        <v>2546</v>
      </c>
      <c r="R424" s="11">
        <v>2573</v>
      </c>
      <c r="S424" s="11">
        <v>2710</v>
      </c>
      <c r="T424" s="11">
        <v>2631</v>
      </c>
      <c r="U424" s="11">
        <v>375</v>
      </c>
      <c r="V424" s="11">
        <v>335</v>
      </c>
      <c r="W424" s="11">
        <v>360</v>
      </c>
      <c r="X424" s="11">
        <v>340</v>
      </c>
      <c r="Y424" s="11">
        <v>336</v>
      </c>
      <c r="Z424" s="11">
        <v>679</v>
      </c>
      <c r="AA424" s="11">
        <v>495</v>
      </c>
      <c r="AB424" s="11">
        <v>511</v>
      </c>
      <c r="AC424" s="11">
        <v>491</v>
      </c>
      <c r="AD424" s="11">
        <v>514</v>
      </c>
      <c r="AE424" s="11">
        <v>614</v>
      </c>
      <c r="AF424" s="11">
        <v>698</v>
      </c>
      <c r="AG424" s="11">
        <v>662</v>
      </c>
      <c r="AH424" s="11">
        <v>739</v>
      </c>
      <c r="AI424" s="11">
        <v>818</v>
      </c>
      <c r="AJ424" s="11">
        <v>752</v>
      </c>
      <c r="AK424" s="11">
        <v>793</v>
      </c>
      <c r="AL424" s="11">
        <v>576</v>
      </c>
    </row>
    <row r="425" spans="1:38" x14ac:dyDescent="0.25">
      <c r="A425" s="53"/>
      <c r="B425" s="23" t="s">
        <v>541</v>
      </c>
      <c r="C425" s="11">
        <v>8956</v>
      </c>
      <c r="D425" s="11">
        <v>9266</v>
      </c>
      <c r="E425" s="11">
        <v>9409</v>
      </c>
      <c r="F425" s="11">
        <v>9937</v>
      </c>
      <c r="G425" s="11">
        <v>10835</v>
      </c>
      <c r="H425" s="11">
        <v>11141</v>
      </c>
      <c r="I425" s="11">
        <v>4814</v>
      </c>
      <c r="J425" s="11">
        <v>5297</v>
      </c>
      <c r="K425" s="11">
        <v>5479</v>
      </c>
      <c r="L425" s="11">
        <v>5877</v>
      </c>
      <c r="M425" s="11">
        <v>6432</v>
      </c>
      <c r="N425" s="11">
        <v>6386</v>
      </c>
      <c r="O425" s="11">
        <v>2449</v>
      </c>
      <c r="P425" s="11">
        <v>2394</v>
      </c>
      <c r="Q425" s="11">
        <v>2289</v>
      </c>
      <c r="R425" s="11">
        <v>2385</v>
      </c>
      <c r="S425" s="11">
        <v>2567</v>
      </c>
      <c r="T425" s="11">
        <v>2564</v>
      </c>
      <c r="U425" s="11">
        <v>386</v>
      </c>
      <c r="V425" s="11">
        <v>338</v>
      </c>
      <c r="W425" s="11">
        <v>323</v>
      </c>
      <c r="X425" s="11">
        <v>332</v>
      </c>
      <c r="Y425" s="11">
        <v>338</v>
      </c>
      <c r="Z425" s="11">
        <v>599</v>
      </c>
      <c r="AA425" s="11">
        <v>482</v>
      </c>
      <c r="AB425" s="11">
        <v>496</v>
      </c>
      <c r="AC425" s="11">
        <v>500</v>
      </c>
      <c r="AD425" s="11">
        <v>516</v>
      </c>
      <c r="AE425" s="11">
        <v>627</v>
      </c>
      <c r="AF425" s="11">
        <v>686</v>
      </c>
      <c r="AG425" s="11">
        <v>824</v>
      </c>
      <c r="AH425" s="11">
        <v>740</v>
      </c>
      <c r="AI425" s="11">
        <v>818</v>
      </c>
      <c r="AJ425" s="11">
        <v>827</v>
      </c>
      <c r="AK425" s="11">
        <v>871</v>
      </c>
      <c r="AL425" s="11">
        <v>906</v>
      </c>
    </row>
    <row r="426" spans="1:38" x14ac:dyDescent="0.25">
      <c r="A426" s="53"/>
      <c r="B426" s="23" t="s">
        <v>542</v>
      </c>
      <c r="C426" s="11">
        <v>10792</v>
      </c>
      <c r="D426" s="11">
        <v>10540</v>
      </c>
      <c r="E426" s="11">
        <v>10959</v>
      </c>
      <c r="F426" s="11">
        <v>11719</v>
      </c>
      <c r="G426" s="11">
        <v>12348</v>
      </c>
      <c r="H426" s="11">
        <v>12829</v>
      </c>
      <c r="I426" s="11">
        <v>5918</v>
      </c>
      <c r="J426" s="11">
        <v>5896</v>
      </c>
      <c r="K426" s="11">
        <v>6280</v>
      </c>
      <c r="L426" s="11">
        <v>6875</v>
      </c>
      <c r="M426" s="11">
        <v>7158</v>
      </c>
      <c r="N426" s="11">
        <v>7224</v>
      </c>
      <c r="O426" s="11">
        <v>3013</v>
      </c>
      <c r="P426" s="11">
        <v>3009</v>
      </c>
      <c r="Q426" s="11">
        <v>3050</v>
      </c>
      <c r="R426" s="11">
        <v>3158</v>
      </c>
      <c r="S426" s="11">
        <v>3181</v>
      </c>
      <c r="T426" s="11">
        <v>3304</v>
      </c>
      <c r="U426" s="11">
        <v>337</v>
      </c>
      <c r="V426" s="11">
        <v>286</v>
      </c>
      <c r="W426" s="11">
        <v>256</v>
      </c>
      <c r="X426" s="11">
        <v>229</v>
      </c>
      <c r="Y426" s="11">
        <v>308</v>
      </c>
      <c r="Z426" s="11">
        <v>725</v>
      </c>
      <c r="AA426" s="11">
        <v>516</v>
      </c>
      <c r="AB426" s="11">
        <v>556</v>
      </c>
      <c r="AC426" s="11">
        <v>587</v>
      </c>
      <c r="AD426" s="11">
        <v>628</v>
      </c>
      <c r="AE426" s="11">
        <v>706</v>
      </c>
      <c r="AF426" s="11">
        <v>741</v>
      </c>
      <c r="AG426" s="11">
        <v>1008</v>
      </c>
      <c r="AH426" s="11">
        <v>794</v>
      </c>
      <c r="AI426" s="11">
        <v>785</v>
      </c>
      <c r="AJ426" s="11">
        <v>827</v>
      </c>
      <c r="AK426" s="11">
        <v>995</v>
      </c>
      <c r="AL426" s="11">
        <v>834</v>
      </c>
    </row>
    <row r="427" spans="1:38" x14ac:dyDescent="0.25">
      <c r="A427" s="53"/>
      <c r="B427" s="23" t="s">
        <v>543</v>
      </c>
      <c r="C427" s="11">
        <v>12430</v>
      </c>
      <c r="D427" s="11">
        <v>12798</v>
      </c>
      <c r="E427" s="11">
        <v>12721</v>
      </c>
      <c r="F427" s="11">
        <v>13671</v>
      </c>
      <c r="G427" s="11">
        <v>14573</v>
      </c>
      <c r="H427" s="11">
        <v>14773</v>
      </c>
      <c r="I427" s="11">
        <v>7662</v>
      </c>
      <c r="J427" s="11">
        <v>7671</v>
      </c>
      <c r="K427" s="11">
        <v>7648</v>
      </c>
      <c r="L427" s="11">
        <v>8285</v>
      </c>
      <c r="M427" s="11">
        <v>8822</v>
      </c>
      <c r="N427" s="11">
        <v>8652</v>
      </c>
      <c r="O427" s="11">
        <v>2537</v>
      </c>
      <c r="P427" s="11">
        <v>2789</v>
      </c>
      <c r="Q427" s="11">
        <v>2797</v>
      </c>
      <c r="R427" s="11">
        <v>2900</v>
      </c>
      <c r="S427" s="11">
        <v>3253</v>
      </c>
      <c r="T427" s="11">
        <v>3438</v>
      </c>
      <c r="U427" s="11">
        <v>273</v>
      </c>
      <c r="V427" s="11">
        <v>316</v>
      </c>
      <c r="W427" s="11">
        <v>325</v>
      </c>
      <c r="X427" s="11">
        <v>281</v>
      </c>
      <c r="Y427" s="11">
        <v>256</v>
      </c>
      <c r="Z427" s="11">
        <v>624</v>
      </c>
      <c r="AA427" s="11">
        <v>633</v>
      </c>
      <c r="AB427" s="11">
        <v>681</v>
      </c>
      <c r="AC427" s="11">
        <v>682</v>
      </c>
      <c r="AD427" s="11">
        <v>682</v>
      </c>
      <c r="AE427" s="11">
        <v>790</v>
      </c>
      <c r="AF427" s="11">
        <v>799</v>
      </c>
      <c r="AG427" s="11">
        <v>1325</v>
      </c>
      <c r="AH427" s="11">
        <v>1342</v>
      </c>
      <c r="AI427" s="11">
        <v>1269</v>
      </c>
      <c r="AJ427" s="11">
        <v>1524</v>
      </c>
      <c r="AK427" s="11">
        <v>1453</v>
      </c>
      <c r="AL427" s="11">
        <v>1260</v>
      </c>
    </row>
    <row r="428" spans="1:38" x14ac:dyDescent="0.25">
      <c r="A428" s="53"/>
      <c r="B428" s="23" t="s">
        <v>544</v>
      </c>
      <c r="C428" s="11">
        <v>8462</v>
      </c>
      <c r="D428" s="11">
        <v>8917</v>
      </c>
      <c r="E428" s="11">
        <v>9200</v>
      </c>
      <c r="F428" s="11">
        <v>9807</v>
      </c>
      <c r="G428" s="11">
        <v>10420</v>
      </c>
      <c r="H428" s="11">
        <v>10625</v>
      </c>
      <c r="I428" s="11">
        <v>4849</v>
      </c>
      <c r="J428" s="11">
        <v>5253</v>
      </c>
      <c r="K428" s="11">
        <v>5433</v>
      </c>
      <c r="L428" s="11">
        <v>5891</v>
      </c>
      <c r="M428" s="11">
        <v>6102</v>
      </c>
      <c r="N428" s="11">
        <v>5908</v>
      </c>
      <c r="O428" s="11">
        <v>2327</v>
      </c>
      <c r="P428" s="11">
        <v>2361</v>
      </c>
      <c r="Q428" s="11">
        <v>2384</v>
      </c>
      <c r="R428" s="11">
        <v>2399</v>
      </c>
      <c r="S428" s="11">
        <v>2580</v>
      </c>
      <c r="T428" s="11">
        <v>2522</v>
      </c>
      <c r="U428" s="11">
        <v>418</v>
      </c>
      <c r="V428" s="11">
        <v>377</v>
      </c>
      <c r="W428" s="11">
        <v>328</v>
      </c>
      <c r="X428" s="11">
        <v>329</v>
      </c>
      <c r="Y428" s="11">
        <v>353</v>
      </c>
      <c r="Z428" s="11">
        <v>640</v>
      </c>
      <c r="AA428" s="11">
        <v>492</v>
      </c>
      <c r="AB428" s="11">
        <v>527</v>
      </c>
      <c r="AC428" s="11">
        <v>638</v>
      </c>
      <c r="AD428" s="11">
        <v>706</v>
      </c>
      <c r="AE428" s="11">
        <v>780</v>
      </c>
      <c r="AF428" s="11">
        <v>894</v>
      </c>
      <c r="AG428" s="11">
        <v>375</v>
      </c>
      <c r="AH428" s="11">
        <v>398</v>
      </c>
      <c r="AI428" s="11">
        <v>417</v>
      </c>
      <c r="AJ428" s="11">
        <v>481</v>
      </c>
      <c r="AK428" s="11">
        <v>606</v>
      </c>
      <c r="AL428" s="11">
        <v>660</v>
      </c>
    </row>
    <row r="429" spans="1:38" x14ac:dyDescent="0.25">
      <c r="A429" s="53"/>
      <c r="B429" s="23" t="s">
        <v>545</v>
      </c>
      <c r="C429" s="11">
        <v>8541</v>
      </c>
      <c r="D429" s="11">
        <v>8872</v>
      </c>
      <c r="E429" s="11">
        <v>9107</v>
      </c>
      <c r="F429" s="11">
        <v>9625</v>
      </c>
      <c r="G429" s="11">
        <v>9803</v>
      </c>
      <c r="H429" s="11">
        <v>9564</v>
      </c>
      <c r="I429" s="11">
        <v>5171</v>
      </c>
      <c r="J429" s="11">
        <v>5517</v>
      </c>
      <c r="K429" s="11">
        <v>5801</v>
      </c>
      <c r="L429" s="11">
        <v>6218</v>
      </c>
      <c r="M429" s="11">
        <v>6399</v>
      </c>
      <c r="N429" s="11">
        <v>5913</v>
      </c>
      <c r="O429" s="11">
        <v>2215</v>
      </c>
      <c r="P429" s="11">
        <v>2126</v>
      </c>
      <c r="Q429" s="11">
        <v>2070</v>
      </c>
      <c r="R429" s="11">
        <v>2092</v>
      </c>
      <c r="S429" s="11">
        <v>1929</v>
      </c>
      <c r="T429" s="11">
        <v>1919</v>
      </c>
      <c r="U429" s="11">
        <v>379</v>
      </c>
      <c r="V429" s="11">
        <v>382</v>
      </c>
      <c r="W429" s="11">
        <v>343</v>
      </c>
      <c r="X429" s="11">
        <v>314</v>
      </c>
      <c r="Y429" s="11">
        <v>309</v>
      </c>
      <c r="Z429" s="11">
        <v>672</v>
      </c>
      <c r="AA429" s="11">
        <v>290</v>
      </c>
      <c r="AB429" s="11">
        <v>275</v>
      </c>
      <c r="AC429" s="11">
        <v>323</v>
      </c>
      <c r="AD429" s="11">
        <v>416</v>
      </c>
      <c r="AE429" s="11">
        <v>545</v>
      </c>
      <c r="AF429" s="11">
        <v>607</v>
      </c>
      <c r="AG429" s="11">
        <v>486</v>
      </c>
      <c r="AH429" s="11">
        <v>572</v>
      </c>
      <c r="AI429" s="11">
        <v>569</v>
      </c>
      <c r="AJ429" s="11">
        <v>586</v>
      </c>
      <c r="AK429" s="11">
        <v>621</v>
      </c>
      <c r="AL429" s="11">
        <v>453</v>
      </c>
    </row>
    <row r="430" spans="1:38" x14ac:dyDescent="0.25">
      <c r="A430" s="53"/>
      <c r="B430" s="23" t="s">
        <v>546</v>
      </c>
      <c r="C430" s="11">
        <v>9951</v>
      </c>
      <c r="D430" s="11">
        <v>9841</v>
      </c>
      <c r="E430" s="11">
        <v>10306</v>
      </c>
      <c r="F430" s="11">
        <v>10206</v>
      </c>
      <c r="G430" s="11">
        <v>10736</v>
      </c>
      <c r="H430" s="11">
        <v>11453</v>
      </c>
      <c r="I430" s="11">
        <v>5389</v>
      </c>
      <c r="J430" s="11">
        <v>5582</v>
      </c>
      <c r="K430" s="11">
        <v>6063</v>
      </c>
      <c r="L430" s="11">
        <v>6171</v>
      </c>
      <c r="M430" s="11">
        <v>6492</v>
      </c>
      <c r="N430" s="11">
        <v>6498</v>
      </c>
      <c r="O430" s="11">
        <v>2504</v>
      </c>
      <c r="P430" s="11">
        <v>2423</v>
      </c>
      <c r="Q430" s="11">
        <v>2340</v>
      </c>
      <c r="R430" s="11">
        <v>2314</v>
      </c>
      <c r="S430" s="11">
        <v>2345</v>
      </c>
      <c r="T430" s="11">
        <v>2686</v>
      </c>
      <c r="U430" s="11">
        <v>400</v>
      </c>
      <c r="V430" s="11">
        <v>345</v>
      </c>
      <c r="W430" s="11">
        <v>296</v>
      </c>
      <c r="X430" s="11">
        <v>256</v>
      </c>
      <c r="Y430" s="11">
        <v>342</v>
      </c>
      <c r="Z430" s="11">
        <v>706</v>
      </c>
      <c r="AA430" s="11">
        <v>442</v>
      </c>
      <c r="AB430" s="11">
        <v>417</v>
      </c>
      <c r="AC430" s="11">
        <v>485</v>
      </c>
      <c r="AD430" s="11">
        <v>515</v>
      </c>
      <c r="AE430" s="11">
        <v>587</v>
      </c>
      <c r="AF430" s="11">
        <v>721</v>
      </c>
      <c r="AG430" s="11">
        <v>1216</v>
      </c>
      <c r="AH430" s="11">
        <v>1074</v>
      </c>
      <c r="AI430" s="11">
        <v>1122</v>
      </c>
      <c r="AJ430" s="11">
        <v>950</v>
      </c>
      <c r="AK430" s="11">
        <v>970</v>
      </c>
      <c r="AL430" s="11">
        <v>842</v>
      </c>
    </row>
    <row r="431" spans="1:38" x14ac:dyDescent="0.25">
      <c r="A431" s="53"/>
      <c r="B431" s="23" t="s">
        <v>548</v>
      </c>
      <c r="C431" s="11">
        <v>12029</v>
      </c>
      <c r="D431" s="11">
        <v>12380</v>
      </c>
      <c r="E431" s="11">
        <v>12707</v>
      </c>
      <c r="F431" s="11">
        <v>13594</v>
      </c>
      <c r="G431" s="11">
        <v>14367</v>
      </c>
      <c r="H431" s="11">
        <v>14770</v>
      </c>
      <c r="I431" s="11">
        <v>9325</v>
      </c>
      <c r="J431" s="11">
        <v>9662</v>
      </c>
      <c r="K431" s="11">
        <v>9821</v>
      </c>
      <c r="L431" s="11">
        <v>10518</v>
      </c>
      <c r="M431" s="11">
        <v>11154</v>
      </c>
      <c r="N431" s="11">
        <v>10915</v>
      </c>
      <c r="O431" s="11">
        <v>1187</v>
      </c>
      <c r="P431" s="11">
        <v>1232</v>
      </c>
      <c r="Q431" s="11">
        <v>1327</v>
      </c>
      <c r="R431" s="11">
        <v>1462</v>
      </c>
      <c r="S431" s="11">
        <v>1520</v>
      </c>
      <c r="T431" s="11">
        <v>1642</v>
      </c>
      <c r="U431" s="11">
        <v>348</v>
      </c>
      <c r="V431" s="11">
        <v>290</v>
      </c>
      <c r="W431" s="11">
        <v>309</v>
      </c>
      <c r="X431" s="11">
        <v>214</v>
      </c>
      <c r="Y431" s="11">
        <v>222</v>
      </c>
      <c r="Z431" s="11">
        <v>666</v>
      </c>
      <c r="AA431" s="11">
        <v>414</v>
      </c>
      <c r="AB431" s="11">
        <v>428</v>
      </c>
      <c r="AC431" s="11">
        <v>445</v>
      </c>
      <c r="AD431" s="11">
        <v>546</v>
      </c>
      <c r="AE431" s="11">
        <v>611</v>
      </c>
      <c r="AF431" s="11">
        <v>647</v>
      </c>
      <c r="AG431" s="11">
        <v>755</v>
      </c>
      <c r="AH431" s="11">
        <v>769</v>
      </c>
      <c r="AI431" s="11">
        <v>806</v>
      </c>
      <c r="AJ431" s="11">
        <v>855</v>
      </c>
      <c r="AK431" s="11">
        <v>860</v>
      </c>
      <c r="AL431" s="11">
        <v>900</v>
      </c>
    </row>
    <row r="432" spans="1:38" x14ac:dyDescent="0.25">
      <c r="A432" s="53"/>
      <c r="B432" s="23" t="s">
        <v>550</v>
      </c>
      <c r="C432" s="11">
        <v>12612</v>
      </c>
      <c r="D432" s="11">
        <v>13547</v>
      </c>
      <c r="E432" s="11">
        <v>13623</v>
      </c>
      <c r="F432" s="11">
        <v>14527</v>
      </c>
      <c r="G432" s="11">
        <v>15135</v>
      </c>
      <c r="H432" s="11">
        <v>15248</v>
      </c>
      <c r="I432" s="11">
        <v>8100</v>
      </c>
      <c r="J432" s="11">
        <v>8675</v>
      </c>
      <c r="K432" s="11">
        <v>8794</v>
      </c>
      <c r="L432" s="11">
        <v>9304</v>
      </c>
      <c r="M432" s="11">
        <v>9471</v>
      </c>
      <c r="N432" s="11">
        <v>9113</v>
      </c>
      <c r="O432" s="11">
        <v>2718</v>
      </c>
      <c r="P432" s="11">
        <v>2836</v>
      </c>
      <c r="Q432" s="11">
        <v>2856</v>
      </c>
      <c r="R432" s="11">
        <v>3094</v>
      </c>
      <c r="S432" s="11">
        <v>3464</v>
      </c>
      <c r="T432" s="11">
        <v>3623</v>
      </c>
      <c r="U432" s="11">
        <v>352</v>
      </c>
      <c r="V432" s="11">
        <v>301</v>
      </c>
      <c r="W432" s="11">
        <v>295</v>
      </c>
      <c r="X432" s="11">
        <v>246</v>
      </c>
      <c r="Y432" s="11">
        <v>259</v>
      </c>
      <c r="Z432" s="11">
        <v>751</v>
      </c>
      <c r="AA432" s="11">
        <v>545</v>
      </c>
      <c r="AB432" s="11">
        <v>580</v>
      </c>
      <c r="AC432" s="11">
        <v>621</v>
      </c>
      <c r="AD432" s="11">
        <v>785</v>
      </c>
      <c r="AE432" s="11">
        <v>804</v>
      </c>
      <c r="AF432" s="11">
        <v>822</v>
      </c>
      <c r="AG432" s="11">
        <v>897</v>
      </c>
      <c r="AH432" s="11">
        <v>1155</v>
      </c>
      <c r="AI432" s="11">
        <v>1057</v>
      </c>
      <c r="AJ432" s="11">
        <v>1097</v>
      </c>
      <c r="AK432" s="11">
        <v>1137</v>
      </c>
      <c r="AL432" s="11">
        <v>939</v>
      </c>
    </row>
    <row r="433" spans="1:38" x14ac:dyDescent="0.25">
      <c r="A433" s="53"/>
      <c r="B433" s="23" t="s">
        <v>551</v>
      </c>
      <c r="C433" s="11">
        <v>11336</v>
      </c>
      <c r="D433" s="11">
        <v>11441</v>
      </c>
      <c r="E433" s="11">
        <v>12236</v>
      </c>
      <c r="F433" s="11">
        <v>12445</v>
      </c>
      <c r="G433" s="11">
        <v>12769</v>
      </c>
      <c r="H433" s="11">
        <v>13543</v>
      </c>
      <c r="I433" s="11">
        <v>5566</v>
      </c>
      <c r="J433" s="11">
        <v>6033</v>
      </c>
      <c r="K433" s="11">
        <v>6365</v>
      </c>
      <c r="L433" s="11">
        <v>6471</v>
      </c>
      <c r="M433" s="11">
        <v>6514</v>
      </c>
      <c r="N433" s="11">
        <v>6602</v>
      </c>
      <c r="O433" s="11">
        <v>4026</v>
      </c>
      <c r="P433" s="11">
        <v>3817</v>
      </c>
      <c r="Q433" s="11">
        <v>4222</v>
      </c>
      <c r="R433" s="11">
        <v>4189</v>
      </c>
      <c r="S433" s="11">
        <v>4189</v>
      </c>
      <c r="T433" s="11">
        <v>4537</v>
      </c>
      <c r="U433" s="11">
        <v>311</v>
      </c>
      <c r="V433" s="11">
        <v>292</v>
      </c>
      <c r="W433" s="11">
        <v>271</v>
      </c>
      <c r="X433" s="11">
        <v>276</v>
      </c>
      <c r="Y433" s="11">
        <v>272</v>
      </c>
      <c r="Z433" s="11">
        <v>583</v>
      </c>
      <c r="AA433" s="11">
        <v>583</v>
      </c>
      <c r="AB433" s="11">
        <v>585</v>
      </c>
      <c r="AC433" s="11">
        <v>591</v>
      </c>
      <c r="AD433" s="11">
        <v>650</v>
      </c>
      <c r="AE433" s="11">
        <v>711</v>
      </c>
      <c r="AF433" s="11">
        <v>718</v>
      </c>
      <c r="AG433" s="11">
        <v>850</v>
      </c>
      <c r="AH433" s="11">
        <v>714</v>
      </c>
      <c r="AI433" s="11">
        <v>787</v>
      </c>
      <c r="AJ433" s="11">
        <v>860</v>
      </c>
      <c r="AK433" s="11">
        <v>1084</v>
      </c>
      <c r="AL433" s="11">
        <v>1104</v>
      </c>
    </row>
    <row r="434" spans="1:38" x14ac:dyDescent="0.25">
      <c r="A434" s="53"/>
      <c r="B434" s="23" t="s">
        <v>552</v>
      </c>
      <c r="C434" s="11">
        <v>10141</v>
      </c>
      <c r="D434" s="11">
        <v>10597</v>
      </c>
      <c r="E434" s="11">
        <v>10998</v>
      </c>
      <c r="F434" s="11">
        <v>11395</v>
      </c>
      <c r="G434" s="11">
        <v>11655</v>
      </c>
      <c r="H434" s="11">
        <v>11961</v>
      </c>
      <c r="I434" s="11">
        <v>5481</v>
      </c>
      <c r="J434" s="11">
        <v>5768</v>
      </c>
      <c r="K434" s="11">
        <v>6185</v>
      </c>
      <c r="L434" s="11">
        <v>6391</v>
      </c>
      <c r="M434" s="11">
        <v>6812</v>
      </c>
      <c r="N434" s="11">
        <v>6516</v>
      </c>
      <c r="O434" s="11">
        <v>2923</v>
      </c>
      <c r="P434" s="11">
        <v>2938</v>
      </c>
      <c r="Q434" s="11">
        <v>2827</v>
      </c>
      <c r="R434" s="11">
        <v>2868</v>
      </c>
      <c r="S434" s="11">
        <v>2825</v>
      </c>
      <c r="T434" s="11">
        <v>2865</v>
      </c>
      <c r="U434" s="11">
        <v>342</v>
      </c>
      <c r="V434" s="11">
        <v>393</v>
      </c>
      <c r="W434" s="11">
        <v>304</v>
      </c>
      <c r="X434" s="11">
        <v>287</v>
      </c>
      <c r="Y434" s="11">
        <v>334</v>
      </c>
      <c r="Z434" s="11">
        <v>691</v>
      </c>
      <c r="AA434" s="11">
        <v>467</v>
      </c>
      <c r="AB434" s="11">
        <v>509</v>
      </c>
      <c r="AC434" s="11">
        <v>668</v>
      </c>
      <c r="AD434" s="11">
        <v>730</v>
      </c>
      <c r="AE434" s="11">
        <v>781</v>
      </c>
      <c r="AF434" s="11">
        <v>827</v>
      </c>
      <c r="AG434" s="11">
        <v>929</v>
      </c>
      <c r="AH434" s="11">
        <v>989</v>
      </c>
      <c r="AI434" s="11">
        <v>1014</v>
      </c>
      <c r="AJ434" s="11">
        <v>1121</v>
      </c>
      <c r="AK434" s="11">
        <v>904</v>
      </c>
      <c r="AL434" s="11">
        <v>1063</v>
      </c>
    </row>
    <row r="435" spans="1:38" x14ac:dyDescent="0.25">
      <c r="A435" s="53"/>
      <c r="B435" s="23" t="s">
        <v>556</v>
      </c>
      <c r="C435" s="11">
        <v>8736</v>
      </c>
      <c r="D435" s="11">
        <v>8881</v>
      </c>
      <c r="E435" s="11">
        <v>9555</v>
      </c>
      <c r="F435" s="11">
        <v>9703</v>
      </c>
      <c r="G435" s="11">
        <v>9948</v>
      </c>
      <c r="H435" s="11">
        <v>10792</v>
      </c>
      <c r="I435" s="11">
        <v>4343</v>
      </c>
      <c r="J435" s="11">
        <v>4643</v>
      </c>
      <c r="K435" s="11">
        <v>5094</v>
      </c>
      <c r="L435" s="11">
        <v>5111</v>
      </c>
      <c r="M435" s="11">
        <v>5338</v>
      </c>
      <c r="N435" s="11">
        <v>5562</v>
      </c>
      <c r="O435" s="11">
        <v>3009</v>
      </c>
      <c r="P435" s="11">
        <v>2896</v>
      </c>
      <c r="Q435" s="11">
        <v>3083</v>
      </c>
      <c r="R435" s="11">
        <v>2973</v>
      </c>
      <c r="S435" s="11">
        <v>3006</v>
      </c>
      <c r="T435" s="11">
        <v>3082</v>
      </c>
      <c r="U435" s="11">
        <v>406</v>
      </c>
      <c r="V435" s="11">
        <v>365</v>
      </c>
      <c r="W435" s="11">
        <v>299</v>
      </c>
      <c r="X435" s="11">
        <v>380</v>
      </c>
      <c r="Y435" s="11">
        <v>343</v>
      </c>
      <c r="Z435" s="11">
        <v>722</v>
      </c>
      <c r="AA435" s="11">
        <v>579</v>
      </c>
      <c r="AB435" s="11">
        <v>553</v>
      </c>
      <c r="AC435" s="11">
        <v>586</v>
      </c>
      <c r="AD435" s="11">
        <v>718</v>
      </c>
      <c r="AE435" s="11">
        <v>754</v>
      </c>
      <c r="AF435" s="11">
        <v>972</v>
      </c>
      <c r="AG435" s="11">
        <v>400</v>
      </c>
      <c r="AH435" s="11">
        <v>424</v>
      </c>
      <c r="AI435" s="11">
        <v>492</v>
      </c>
      <c r="AJ435" s="11">
        <v>521</v>
      </c>
      <c r="AK435" s="11">
        <v>507</v>
      </c>
      <c r="AL435" s="11">
        <v>454</v>
      </c>
    </row>
    <row r="436" spans="1:38" x14ac:dyDescent="0.25">
      <c r="A436" s="53"/>
      <c r="B436" s="23" t="s">
        <v>559</v>
      </c>
      <c r="C436" s="11">
        <v>8960</v>
      </c>
      <c r="D436" s="11">
        <v>9160</v>
      </c>
      <c r="E436" s="11">
        <v>9496</v>
      </c>
      <c r="F436" s="11">
        <v>10381</v>
      </c>
      <c r="G436" s="11">
        <v>11123</v>
      </c>
      <c r="H436" s="11">
        <v>11271</v>
      </c>
      <c r="I436" s="11">
        <v>5232</v>
      </c>
      <c r="J436" s="11">
        <v>5370</v>
      </c>
      <c r="K436" s="11">
        <v>5580</v>
      </c>
      <c r="L436" s="11">
        <v>6312</v>
      </c>
      <c r="M436" s="11">
        <v>6889</v>
      </c>
      <c r="N436" s="11">
        <v>6718</v>
      </c>
      <c r="O436" s="11">
        <v>2603</v>
      </c>
      <c r="P436" s="11">
        <v>2682</v>
      </c>
      <c r="Q436" s="11">
        <v>2669</v>
      </c>
      <c r="R436" s="11">
        <v>2786</v>
      </c>
      <c r="S436" s="11">
        <v>2910</v>
      </c>
      <c r="T436" s="11">
        <v>2864</v>
      </c>
      <c r="U436" s="11">
        <v>410</v>
      </c>
      <c r="V436" s="11">
        <v>319</v>
      </c>
      <c r="W436" s="11">
        <v>350</v>
      </c>
      <c r="X436" s="11">
        <v>335</v>
      </c>
      <c r="Y436" s="11">
        <v>317</v>
      </c>
      <c r="Z436" s="11">
        <v>689</v>
      </c>
      <c r="AA436" s="11">
        <v>345</v>
      </c>
      <c r="AB436" s="11">
        <v>403</v>
      </c>
      <c r="AC436" s="11">
        <v>443</v>
      </c>
      <c r="AD436" s="11">
        <v>496</v>
      </c>
      <c r="AE436" s="11">
        <v>546</v>
      </c>
      <c r="AF436" s="11">
        <v>561</v>
      </c>
      <c r="AG436" s="11">
        <v>370</v>
      </c>
      <c r="AH436" s="11">
        <v>386</v>
      </c>
      <c r="AI436" s="11">
        <v>455</v>
      </c>
      <c r="AJ436" s="11">
        <v>452</v>
      </c>
      <c r="AK436" s="11">
        <v>462</v>
      </c>
      <c r="AL436" s="11">
        <v>438</v>
      </c>
    </row>
    <row r="437" spans="1:38" x14ac:dyDescent="0.25">
      <c r="A437" s="53"/>
      <c r="B437" s="23" t="s">
        <v>592</v>
      </c>
      <c r="C437" s="11">
        <v>11718</v>
      </c>
      <c r="D437" s="11">
        <v>12022</v>
      </c>
      <c r="E437" s="11">
        <v>12630</v>
      </c>
      <c r="F437" s="11">
        <v>13136</v>
      </c>
      <c r="G437" s="11">
        <v>14282</v>
      </c>
      <c r="H437" s="11">
        <v>14785</v>
      </c>
      <c r="I437" s="11">
        <v>7048</v>
      </c>
      <c r="J437" s="11">
        <v>7356</v>
      </c>
      <c r="K437" s="11">
        <v>7877</v>
      </c>
      <c r="L437" s="11">
        <v>8084</v>
      </c>
      <c r="M437" s="11">
        <v>8765</v>
      </c>
      <c r="N437" s="11">
        <v>8636</v>
      </c>
      <c r="O437" s="11">
        <v>2750</v>
      </c>
      <c r="P437" s="11">
        <v>2710</v>
      </c>
      <c r="Q437" s="11">
        <v>2832</v>
      </c>
      <c r="R437" s="11">
        <v>2932</v>
      </c>
      <c r="S437" s="11">
        <v>3186</v>
      </c>
      <c r="T437" s="11">
        <v>3459</v>
      </c>
      <c r="U437" s="11">
        <v>377</v>
      </c>
      <c r="V437" s="11">
        <v>304</v>
      </c>
      <c r="W437" s="11">
        <v>221</v>
      </c>
      <c r="X437" s="11">
        <v>241</v>
      </c>
      <c r="Y437" s="11">
        <v>263</v>
      </c>
      <c r="Z437" s="11">
        <v>600</v>
      </c>
      <c r="AA437" s="11">
        <v>547</v>
      </c>
      <c r="AB437" s="11">
        <v>617</v>
      </c>
      <c r="AC437" s="11">
        <v>618</v>
      </c>
      <c r="AD437" s="11">
        <v>713</v>
      </c>
      <c r="AE437" s="11">
        <v>801</v>
      </c>
      <c r="AF437" s="11">
        <v>828</v>
      </c>
      <c r="AG437" s="11">
        <v>995</v>
      </c>
      <c r="AH437" s="11">
        <v>1036</v>
      </c>
      <c r="AI437" s="11">
        <v>1083</v>
      </c>
      <c r="AJ437" s="11">
        <v>1165</v>
      </c>
      <c r="AK437" s="11">
        <v>1266</v>
      </c>
      <c r="AL437" s="11">
        <v>1262</v>
      </c>
    </row>
    <row r="438" spans="1:38" x14ac:dyDescent="0.25">
      <c r="A438" s="53"/>
      <c r="B438" s="23" t="s">
        <v>593</v>
      </c>
      <c r="C438" s="11">
        <v>11527</v>
      </c>
      <c r="D438" s="11">
        <v>11627</v>
      </c>
      <c r="E438" s="11">
        <v>11981</v>
      </c>
      <c r="F438" s="11">
        <v>12339</v>
      </c>
      <c r="G438" s="11">
        <v>12746</v>
      </c>
      <c r="H438" s="11">
        <v>12665</v>
      </c>
      <c r="I438" s="11">
        <v>6118</v>
      </c>
      <c r="J438" s="11">
        <v>6080</v>
      </c>
      <c r="K438" s="11">
        <v>6495</v>
      </c>
      <c r="L438" s="11">
        <v>6637</v>
      </c>
      <c r="M438" s="11">
        <v>6641</v>
      </c>
      <c r="N438" s="11">
        <v>6436</v>
      </c>
      <c r="O438" s="11">
        <v>3006</v>
      </c>
      <c r="P438" s="11">
        <v>3047</v>
      </c>
      <c r="Q438" s="11">
        <v>2973</v>
      </c>
      <c r="R438" s="11">
        <v>3036</v>
      </c>
      <c r="S438" s="11">
        <v>3170</v>
      </c>
      <c r="T438" s="11">
        <v>3350</v>
      </c>
      <c r="U438" s="11">
        <v>340</v>
      </c>
      <c r="V438" s="11">
        <v>380</v>
      </c>
      <c r="W438" s="11">
        <v>329</v>
      </c>
      <c r="X438" s="11">
        <v>235</v>
      </c>
      <c r="Y438" s="11">
        <v>319</v>
      </c>
      <c r="Z438" s="11">
        <v>629</v>
      </c>
      <c r="AA438" s="11">
        <v>490</v>
      </c>
      <c r="AB438" s="11">
        <v>495</v>
      </c>
      <c r="AC438" s="11">
        <v>438</v>
      </c>
      <c r="AD438" s="11">
        <v>450</v>
      </c>
      <c r="AE438" s="11">
        <v>509</v>
      </c>
      <c r="AF438" s="11">
        <v>670</v>
      </c>
      <c r="AG438" s="11">
        <v>1572</v>
      </c>
      <c r="AH438" s="11">
        <v>1625</v>
      </c>
      <c r="AI438" s="11">
        <v>1746</v>
      </c>
      <c r="AJ438" s="11">
        <v>1982</v>
      </c>
      <c r="AK438" s="11">
        <v>2107</v>
      </c>
      <c r="AL438" s="11">
        <v>1579</v>
      </c>
    </row>
    <row r="439" spans="1:38" x14ac:dyDescent="0.25">
      <c r="A439" s="53"/>
      <c r="B439" s="23" t="s">
        <v>594</v>
      </c>
      <c r="C439" s="11">
        <v>12411</v>
      </c>
      <c r="D439" s="11">
        <v>12690</v>
      </c>
      <c r="E439" s="11">
        <v>13013</v>
      </c>
      <c r="F439" s="11">
        <v>13889</v>
      </c>
      <c r="G439" s="11">
        <v>14591</v>
      </c>
      <c r="H439" s="11">
        <v>15592</v>
      </c>
      <c r="I439" s="11">
        <v>7018</v>
      </c>
      <c r="J439" s="11">
        <v>7002</v>
      </c>
      <c r="K439" s="11">
        <v>7258</v>
      </c>
      <c r="L439" s="11">
        <v>7578</v>
      </c>
      <c r="M439" s="11">
        <v>8126</v>
      </c>
      <c r="N439" s="11">
        <v>8145</v>
      </c>
      <c r="O439" s="11">
        <v>3228</v>
      </c>
      <c r="P439" s="11">
        <v>3356</v>
      </c>
      <c r="Q439" s="11">
        <v>3525</v>
      </c>
      <c r="R439" s="11">
        <v>3695</v>
      </c>
      <c r="S439" s="11">
        <v>3954</v>
      </c>
      <c r="T439" s="11">
        <v>4574</v>
      </c>
      <c r="U439" s="11">
        <v>393</v>
      </c>
      <c r="V439" s="11">
        <v>299</v>
      </c>
      <c r="W439" s="11">
        <v>300</v>
      </c>
      <c r="X439" s="11">
        <v>292</v>
      </c>
      <c r="Y439" s="11">
        <v>274</v>
      </c>
      <c r="Z439" s="11">
        <v>630</v>
      </c>
      <c r="AA439" s="11">
        <v>524</v>
      </c>
      <c r="AB439" s="11">
        <v>570</v>
      </c>
      <c r="AC439" s="11">
        <v>593</v>
      </c>
      <c r="AD439" s="11">
        <v>673</v>
      </c>
      <c r="AE439" s="11">
        <v>811</v>
      </c>
      <c r="AF439" s="11">
        <v>836</v>
      </c>
      <c r="AG439" s="11">
        <v>1248</v>
      </c>
      <c r="AH439" s="11">
        <v>1463</v>
      </c>
      <c r="AI439" s="11">
        <v>1336</v>
      </c>
      <c r="AJ439" s="11">
        <v>1651</v>
      </c>
      <c r="AK439" s="11">
        <v>1425</v>
      </c>
      <c r="AL439" s="11">
        <v>1407</v>
      </c>
    </row>
    <row r="440" spans="1:38" x14ac:dyDescent="0.25">
      <c r="A440" s="53"/>
      <c r="B440" s="23" t="s">
        <v>595</v>
      </c>
      <c r="C440" s="11">
        <v>20743</v>
      </c>
      <c r="D440" s="11">
        <v>21679</v>
      </c>
      <c r="E440" s="11">
        <v>22099</v>
      </c>
      <c r="F440" s="11">
        <v>23244</v>
      </c>
      <c r="G440" s="11">
        <v>25045</v>
      </c>
      <c r="H440" s="11">
        <v>23597</v>
      </c>
      <c r="I440" s="11">
        <v>14114</v>
      </c>
      <c r="J440" s="11">
        <v>14668</v>
      </c>
      <c r="K440" s="11">
        <v>14772</v>
      </c>
      <c r="L440" s="11">
        <v>15296</v>
      </c>
      <c r="M440" s="11">
        <v>16968</v>
      </c>
      <c r="N440" s="11">
        <v>15502</v>
      </c>
      <c r="O440" s="11">
        <v>2034</v>
      </c>
      <c r="P440" s="11">
        <v>2148</v>
      </c>
      <c r="Q440" s="11">
        <v>2377</v>
      </c>
      <c r="R440" s="11">
        <v>2465</v>
      </c>
      <c r="S440" s="11">
        <v>2567</v>
      </c>
      <c r="T440" s="11">
        <v>2687</v>
      </c>
      <c r="U440" s="11">
        <v>269</v>
      </c>
      <c r="V440" s="11">
        <v>234</v>
      </c>
      <c r="W440" s="11">
        <v>160</v>
      </c>
      <c r="X440" s="11">
        <v>164</v>
      </c>
      <c r="Y440" s="11">
        <v>203</v>
      </c>
      <c r="Z440" s="11">
        <v>516</v>
      </c>
      <c r="AA440" s="11">
        <v>337</v>
      </c>
      <c r="AB440" s="11">
        <v>296</v>
      </c>
      <c r="AC440" s="11">
        <v>313</v>
      </c>
      <c r="AD440" s="11">
        <v>403</v>
      </c>
      <c r="AE440" s="11">
        <v>472</v>
      </c>
      <c r="AF440" s="11">
        <v>485</v>
      </c>
      <c r="AG440" s="11">
        <v>3989</v>
      </c>
      <c r="AH440" s="11">
        <v>4333</v>
      </c>
      <c r="AI440" s="11">
        <v>4477</v>
      </c>
      <c r="AJ440" s="11">
        <v>4917</v>
      </c>
      <c r="AK440" s="11">
        <v>4835</v>
      </c>
      <c r="AL440" s="11">
        <v>4406</v>
      </c>
    </row>
    <row r="441" spans="1:38" x14ac:dyDescent="0.25">
      <c r="A441" s="54"/>
      <c r="B441" s="23" t="s">
        <v>597</v>
      </c>
      <c r="C441" s="11">
        <v>11299</v>
      </c>
      <c r="D441" s="11">
        <v>11481</v>
      </c>
      <c r="E441" s="11">
        <v>12721</v>
      </c>
      <c r="F441" s="11">
        <v>22756</v>
      </c>
      <c r="G441" s="11">
        <v>14955</v>
      </c>
      <c r="H441" s="11">
        <v>14221</v>
      </c>
      <c r="I441" s="11">
        <v>5444</v>
      </c>
      <c r="J441" s="11">
        <v>5757</v>
      </c>
      <c r="K441" s="11">
        <v>6471</v>
      </c>
      <c r="L441" s="11">
        <v>6978</v>
      </c>
      <c r="M441" s="11">
        <v>7920</v>
      </c>
      <c r="N441" s="11">
        <v>7675</v>
      </c>
      <c r="O441" s="11">
        <v>3031</v>
      </c>
      <c r="P441" s="11">
        <v>3013</v>
      </c>
      <c r="Q441" s="11">
        <v>3126</v>
      </c>
      <c r="R441" s="11">
        <v>3269</v>
      </c>
      <c r="S441" s="11">
        <v>3340</v>
      </c>
      <c r="T441" s="11">
        <v>3362</v>
      </c>
      <c r="U441" s="11">
        <v>387</v>
      </c>
      <c r="V441" s="11">
        <v>271</v>
      </c>
      <c r="W441" s="11">
        <v>193</v>
      </c>
      <c r="X441" s="11">
        <v>196</v>
      </c>
      <c r="Y441" s="11">
        <v>202</v>
      </c>
      <c r="Z441" s="11">
        <v>540</v>
      </c>
      <c r="AA441" s="11">
        <v>587</v>
      </c>
      <c r="AB441" s="11">
        <v>536</v>
      </c>
      <c r="AC441" s="11">
        <v>519</v>
      </c>
      <c r="AD441" s="11">
        <v>618</v>
      </c>
      <c r="AE441" s="11">
        <v>827</v>
      </c>
      <c r="AF441" s="11">
        <v>779</v>
      </c>
      <c r="AG441" s="11">
        <v>1850</v>
      </c>
      <c r="AH441" s="11">
        <v>1904</v>
      </c>
      <c r="AI441" s="11">
        <v>2412</v>
      </c>
      <c r="AJ441" s="11">
        <v>11697</v>
      </c>
      <c r="AK441" s="11">
        <v>2666</v>
      </c>
      <c r="AL441" s="11">
        <v>1865</v>
      </c>
    </row>
    <row r="442" spans="1:38" x14ac:dyDescent="0.25">
      <c r="A442" s="52" t="s">
        <v>461</v>
      </c>
      <c r="B442" s="17" t="s">
        <v>276</v>
      </c>
      <c r="C442" s="11">
        <v>13155</v>
      </c>
      <c r="D442" s="11">
        <v>13326</v>
      </c>
      <c r="E442" s="11">
        <v>13810</v>
      </c>
      <c r="F442" s="11">
        <v>14393</v>
      </c>
      <c r="G442" s="11">
        <v>15187</v>
      </c>
      <c r="H442" s="11">
        <v>15421</v>
      </c>
      <c r="I442" s="11">
        <v>8937</v>
      </c>
      <c r="J442" s="11">
        <v>8906</v>
      </c>
      <c r="K442" s="11">
        <v>9308</v>
      </c>
      <c r="L442" s="11">
        <v>9751</v>
      </c>
      <c r="M442" s="11">
        <v>10308</v>
      </c>
      <c r="N442" s="11">
        <v>9941</v>
      </c>
      <c r="O442" s="11">
        <v>2353</v>
      </c>
      <c r="P442" s="11">
        <v>2565</v>
      </c>
      <c r="Q442" s="11">
        <v>2593</v>
      </c>
      <c r="R442" s="11">
        <v>2668</v>
      </c>
      <c r="S442" s="11">
        <v>2810</v>
      </c>
      <c r="T442" s="11">
        <v>2987</v>
      </c>
      <c r="U442" s="11">
        <v>260</v>
      </c>
      <c r="V442" s="11">
        <v>267</v>
      </c>
      <c r="W442" s="11">
        <v>260</v>
      </c>
      <c r="X442" s="11">
        <v>236</v>
      </c>
      <c r="Y442" s="11">
        <v>272</v>
      </c>
      <c r="Z442" s="11">
        <v>664</v>
      </c>
      <c r="AA442" s="11">
        <v>375</v>
      </c>
      <c r="AB442" s="11">
        <v>411</v>
      </c>
      <c r="AC442" s="11">
        <v>429</v>
      </c>
      <c r="AD442" s="11">
        <v>501</v>
      </c>
      <c r="AE442" s="11">
        <v>597</v>
      </c>
      <c r="AF442" s="11">
        <v>680</v>
      </c>
      <c r="AG442" s="11">
        <v>1229</v>
      </c>
      <c r="AH442" s="11">
        <v>1177</v>
      </c>
      <c r="AI442" s="11">
        <v>1221</v>
      </c>
      <c r="AJ442" s="11">
        <v>1237</v>
      </c>
      <c r="AK442" s="11">
        <v>1200</v>
      </c>
      <c r="AL442" s="11">
        <v>1149</v>
      </c>
    </row>
    <row r="443" spans="1:38" x14ac:dyDescent="0.25">
      <c r="A443" s="53"/>
      <c r="B443" s="17" t="s">
        <v>277</v>
      </c>
      <c r="C443" s="11">
        <v>11263</v>
      </c>
      <c r="D443" s="11">
        <v>11578</v>
      </c>
      <c r="E443" s="11">
        <v>12102</v>
      </c>
      <c r="F443" s="11">
        <v>12611</v>
      </c>
      <c r="G443" s="11">
        <v>13393</v>
      </c>
      <c r="H443" s="11">
        <v>13352</v>
      </c>
      <c r="I443" s="11">
        <v>7149</v>
      </c>
      <c r="J443" s="11">
        <v>7452</v>
      </c>
      <c r="K443" s="11">
        <v>7926</v>
      </c>
      <c r="L443" s="11">
        <v>8303</v>
      </c>
      <c r="M443" s="11">
        <v>8747</v>
      </c>
      <c r="N443" s="11">
        <v>8296</v>
      </c>
      <c r="O443" s="11">
        <v>2597</v>
      </c>
      <c r="P443" s="11">
        <v>2622</v>
      </c>
      <c r="Q443" s="11">
        <v>2675</v>
      </c>
      <c r="R443" s="11">
        <v>2693</v>
      </c>
      <c r="S443" s="11">
        <v>2863</v>
      </c>
      <c r="T443" s="11">
        <v>2879</v>
      </c>
      <c r="U443" s="11">
        <v>354</v>
      </c>
      <c r="V443" s="11">
        <v>315</v>
      </c>
      <c r="W443" s="11">
        <v>273</v>
      </c>
      <c r="X443" s="11">
        <v>296</v>
      </c>
      <c r="Y443" s="11">
        <v>292</v>
      </c>
      <c r="Z443" s="11">
        <v>711</v>
      </c>
      <c r="AA443" s="11">
        <v>536</v>
      </c>
      <c r="AB443" s="11">
        <v>571</v>
      </c>
      <c r="AC443" s="11">
        <v>596</v>
      </c>
      <c r="AD443" s="11">
        <v>571</v>
      </c>
      <c r="AE443" s="11">
        <v>651</v>
      </c>
      <c r="AF443" s="11">
        <v>666</v>
      </c>
      <c r="AG443" s="11">
        <v>628</v>
      </c>
      <c r="AH443" s="11">
        <v>618</v>
      </c>
      <c r="AI443" s="11">
        <v>632</v>
      </c>
      <c r="AJ443" s="11">
        <v>749</v>
      </c>
      <c r="AK443" s="11">
        <v>840</v>
      </c>
      <c r="AL443" s="11">
        <v>800</v>
      </c>
    </row>
    <row r="444" spans="1:38" x14ac:dyDescent="0.25">
      <c r="A444" s="53"/>
      <c r="B444" s="17" t="s">
        <v>288</v>
      </c>
      <c r="C444" s="11">
        <v>15749</v>
      </c>
      <c r="D444" s="11">
        <v>15937</v>
      </c>
      <c r="E444" s="11">
        <v>16673</v>
      </c>
      <c r="F444" s="11">
        <v>16838</v>
      </c>
      <c r="G444" s="11">
        <v>17608</v>
      </c>
      <c r="H444" s="11">
        <v>17798</v>
      </c>
      <c r="I444" s="11">
        <v>8802</v>
      </c>
      <c r="J444" s="11">
        <v>8967</v>
      </c>
      <c r="K444" s="11">
        <v>9194</v>
      </c>
      <c r="L444" s="11">
        <v>9556</v>
      </c>
      <c r="M444" s="11">
        <v>9929</v>
      </c>
      <c r="N444" s="11">
        <v>9568</v>
      </c>
      <c r="O444" s="11">
        <v>3988</v>
      </c>
      <c r="P444" s="11">
        <v>4114</v>
      </c>
      <c r="Q444" s="11">
        <v>4481</v>
      </c>
      <c r="R444" s="11">
        <v>4278</v>
      </c>
      <c r="S444" s="11">
        <v>4325</v>
      </c>
      <c r="T444" s="11">
        <v>4800</v>
      </c>
      <c r="U444" s="11">
        <v>267</v>
      </c>
      <c r="V444" s="11">
        <v>254</v>
      </c>
      <c r="W444" s="11">
        <v>214</v>
      </c>
      <c r="X444" s="11">
        <v>235</v>
      </c>
      <c r="Y444" s="11">
        <v>228</v>
      </c>
      <c r="Z444" s="11">
        <v>505</v>
      </c>
      <c r="AA444" s="11">
        <v>767</v>
      </c>
      <c r="AB444" s="11">
        <v>801</v>
      </c>
      <c r="AC444" s="11">
        <v>735</v>
      </c>
      <c r="AD444" s="11">
        <v>829</v>
      </c>
      <c r="AE444" s="11">
        <v>1001</v>
      </c>
      <c r="AF444" s="11">
        <v>1019</v>
      </c>
      <c r="AG444" s="11">
        <v>1926</v>
      </c>
      <c r="AH444" s="11">
        <v>1801</v>
      </c>
      <c r="AI444" s="11">
        <v>2049</v>
      </c>
      <c r="AJ444" s="11">
        <v>1939</v>
      </c>
      <c r="AK444" s="11">
        <v>2125</v>
      </c>
      <c r="AL444" s="11">
        <v>1908</v>
      </c>
    </row>
    <row r="445" spans="1:38" x14ac:dyDescent="0.25">
      <c r="A445" s="53"/>
      <c r="B445" s="17" t="s">
        <v>289</v>
      </c>
      <c r="C445" s="11">
        <v>16569</v>
      </c>
      <c r="D445" s="11">
        <v>17280</v>
      </c>
      <c r="E445" s="11">
        <v>17230</v>
      </c>
      <c r="F445" s="11">
        <v>18235</v>
      </c>
      <c r="G445" s="11">
        <v>19352</v>
      </c>
      <c r="H445" s="11">
        <v>18811</v>
      </c>
      <c r="I445" s="11">
        <v>6803</v>
      </c>
      <c r="J445" s="11">
        <v>7823</v>
      </c>
      <c r="K445" s="11">
        <v>7613</v>
      </c>
      <c r="L445" s="11">
        <v>8305</v>
      </c>
      <c r="M445" s="11">
        <v>9085</v>
      </c>
      <c r="N445" s="11">
        <v>8967</v>
      </c>
      <c r="O445" s="11">
        <v>5874</v>
      </c>
      <c r="P445" s="11">
        <v>5800</v>
      </c>
      <c r="Q445" s="11">
        <v>5977</v>
      </c>
      <c r="R445" s="11">
        <v>6059</v>
      </c>
      <c r="S445" s="11">
        <v>6411</v>
      </c>
      <c r="T445" s="11">
        <v>6187</v>
      </c>
      <c r="U445" s="11">
        <v>210</v>
      </c>
      <c r="V445" s="11">
        <v>158</v>
      </c>
      <c r="W445" s="11">
        <v>169</v>
      </c>
      <c r="X445" s="11">
        <v>197</v>
      </c>
      <c r="Y445" s="11">
        <v>210</v>
      </c>
      <c r="Z445" s="11">
        <v>607</v>
      </c>
      <c r="AA445" s="11">
        <v>695</v>
      </c>
      <c r="AB445" s="11">
        <v>718</v>
      </c>
      <c r="AC445" s="11">
        <v>680</v>
      </c>
      <c r="AD445" s="11">
        <v>858</v>
      </c>
      <c r="AE445" s="11">
        <v>817</v>
      </c>
      <c r="AF445" s="11">
        <v>930</v>
      </c>
      <c r="AG445" s="11">
        <v>2987</v>
      </c>
      <c r="AH445" s="11">
        <v>2781</v>
      </c>
      <c r="AI445" s="11">
        <v>2791</v>
      </c>
      <c r="AJ445" s="11">
        <v>2816</v>
      </c>
      <c r="AK445" s="11">
        <v>2828</v>
      </c>
      <c r="AL445" s="11">
        <v>2120</v>
      </c>
    </row>
    <row r="446" spans="1:38" x14ac:dyDescent="0.25">
      <c r="A446" s="53"/>
      <c r="B446" s="17" t="s">
        <v>290</v>
      </c>
      <c r="C446" s="11">
        <v>13908</v>
      </c>
      <c r="D446" s="11">
        <v>14561</v>
      </c>
      <c r="E446" s="11">
        <v>15597</v>
      </c>
      <c r="F446" s="11">
        <v>16304</v>
      </c>
      <c r="G446" s="11">
        <v>16575</v>
      </c>
      <c r="H446" s="11">
        <v>16957</v>
      </c>
      <c r="I446" s="11">
        <v>7770</v>
      </c>
      <c r="J446" s="11">
        <v>8079</v>
      </c>
      <c r="K446" s="11">
        <v>9219</v>
      </c>
      <c r="L446" s="11">
        <v>9774</v>
      </c>
      <c r="M446" s="11">
        <v>9652</v>
      </c>
      <c r="N446" s="11">
        <v>9335</v>
      </c>
      <c r="O446" s="11">
        <v>3876</v>
      </c>
      <c r="P446" s="11">
        <v>4090</v>
      </c>
      <c r="Q446" s="11">
        <v>3896</v>
      </c>
      <c r="R446" s="11">
        <v>3993</v>
      </c>
      <c r="S446" s="11">
        <v>4267</v>
      </c>
      <c r="T446" s="11">
        <v>4586</v>
      </c>
      <c r="U446" s="11">
        <v>280</v>
      </c>
      <c r="V446" s="11">
        <v>280</v>
      </c>
      <c r="W446" s="11">
        <v>239</v>
      </c>
      <c r="X446" s="11">
        <v>259</v>
      </c>
      <c r="Y446" s="11">
        <v>209</v>
      </c>
      <c r="Z446" s="11">
        <v>618</v>
      </c>
      <c r="AA446" s="11">
        <v>519</v>
      </c>
      <c r="AB446" s="11">
        <v>548</v>
      </c>
      <c r="AC446" s="11">
        <v>608</v>
      </c>
      <c r="AD446" s="11">
        <v>695</v>
      </c>
      <c r="AE446" s="11">
        <v>805</v>
      </c>
      <c r="AF446" s="11">
        <v>817</v>
      </c>
      <c r="AG446" s="11">
        <v>1462</v>
      </c>
      <c r="AH446" s="11">
        <v>1564</v>
      </c>
      <c r="AI446" s="11">
        <v>1635</v>
      </c>
      <c r="AJ446" s="11">
        <v>1582</v>
      </c>
      <c r="AK446" s="11">
        <v>1642</v>
      </c>
      <c r="AL446" s="11">
        <v>1600</v>
      </c>
    </row>
    <row r="447" spans="1:38" x14ac:dyDescent="0.25">
      <c r="A447" s="53"/>
      <c r="B447" s="17" t="s">
        <v>291</v>
      </c>
      <c r="C447" s="11">
        <v>11934</v>
      </c>
      <c r="D447" s="11">
        <v>12689</v>
      </c>
      <c r="E447" s="11">
        <v>12701</v>
      </c>
      <c r="F447" s="11">
        <v>13216</v>
      </c>
      <c r="G447" s="11">
        <v>13503</v>
      </c>
      <c r="H447" s="11">
        <v>14429</v>
      </c>
      <c r="I447" s="11">
        <v>6949</v>
      </c>
      <c r="J447" s="11">
        <v>7387</v>
      </c>
      <c r="K447" s="11">
        <v>7155</v>
      </c>
      <c r="L447" s="11">
        <v>7483</v>
      </c>
      <c r="M447" s="11">
        <v>7751</v>
      </c>
      <c r="N447" s="11">
        <v>7337</v>
      </c>
      <c r="O447" s="11">
        <v>3196</v>
      </c>
      <c r="P447" s="11">
        <v>3439</v>
      </c>
      <c r="Q447" s="11">
        <v>3483</v>
      </c>
      <c r="R447" s="11">
        <v>3596</v>
      </c>
      <c r="S447" s="11">
        <v>3607</v>
      </c>
      <c r="T447" s="11">
        <v>4555</v>
      </c>
      <c r="U447" s="11">
        <v>290</v>
      </c>
      <c r="V447" s="11">
        <v>316</v>
      </c>
      <c r="W447" s="11">
        <v>329</v>
      </c>
      <c r="X447" s="11">
        <v>284</v>
      </c>
      <c r="Y447" s="11">
        <v>240</v>
      </c>
      <c r="Z447" s="11">
        <v>582</v>
      </c>
      <c r="AA447" s="11">
        <v>438</v>
      </c>
      <c r="AB447" s="11">
        <v>466</v>
      </c>
      <c r="AC447" s="11">
        <v>488</v>
      </c>
      <c r="AD447" s="11">
        <v>564</v>
      </c>
      <c r="AE447" s="11">
        <v>647</v>
      </c>
      <c r="AF447" s="11">
        <v>782</v>
      </c>
      <c r="AG447" s="11">
        <v>1060</v>
      </c>
      <c r="AH447" s="11">
        <v>1081</v>
      </c>
      <c r="AI447" s="11">
        <v>1247</v>
      </c>
      <c r="AJ447" s="11">
        <v>1289</v>
      </c>
      <c r="AK447" s="11">
        <v>1258</v>
      </c>
      <c r="AL447" s="11">
        <v>1174</v>
      </c>
    </row>
    <row r="448" spans="1:38" x14ac:dyDescent="0.25">
      <c r="A448" s="53"/>
      <c r="B448" s="17" t="s">
        <v>292</v>
      </c>
      <c r="C448" s="11">
        <v>11028</v>
      </c>
      <c r="D448" s="11">
        <v>11235</v>
      </c>
      <c r="E448" s="11">
        <v>11880</v>
      </c>
      <c r="F448" s="11">
        <v>12301</v>
      </c>
      <c r="G448" s="11">
        <v>12755</v>
      </c>
      <c r="H448" s="11">
        <v>12972</v>
      </c>
      <c r="I448" s="11">
        <v>7089</v>
      </c>
      <c r="J448" s="11">
        <v>7304</v>
      </c>
      <c r="K448" s="11">
        <v>7855</v>
      </c>
      <c r="L448" s="11">
        <v>8171</v>
      </c>
      <c r="M448" s="11">
        <v>8501</v>
      </c>
      <c r="N448" s="11">
        <v>8231</v>
      </c>
      <c r="O448" s="11">
        <v>2264</v>
      </c>
      <c r="P448" s="11">
        <v>2315</v>
      </c>
      <c r="Q448" s="11">
        <v>2326</v>
      </c>
      <c r="R448" s="11">
        <v>2396</v>
      </c>
      <c r="S448" s="11">
        <v>2405</v>
      </c>
      <c r="T448" s="11">
        <v>2448</v>
      </c>
      <c r="U448" s="11">
        <v>355</v>
      </c>
      <c r="V448" s="11">
        <v>363</v>
      </c>
      <c r="W448" s="11">
        <v>308</v>
      </c>
      <c r="X448" s="11">
        <v>301</v>
      </c>
      <c r="Y448" s="11">
        <v>303</v>
      </c>
      <c r="Z448" s="11">
        <v>745</v>
      </c>
      <c r="AA448" s="11">
        <v>389</v>
      </c>
      <c r="AB448" s="11">
        <v>334</v>
      </c>
      <c r="AC448" s="11">
        <v>404</v>
      </c>
      <c r="AD448" s="11">
        <v>462</v>
      </c>
      <c r="AE448" s="11">
        <v>501</v>
      </c>
      <c r="AF448" s="11">
        <v>578</v>
      </c>
      <c r="AG448" s="11">
        <v>930</v>
      </c>
      <c r="AH448" s="11">
        <v>920</v>
      </c>
      <c r="AI448" s="11">
        <v>985</v>
      </c>
      <c r="AJ448" s="11">
        <v>972</v>
      </c>
      <c r="AK448" s="11">
        <v>1046</v>
      </c>
      <c r="AL448" s="11">
        <v>971</v>
      </c>
    </row>
    <row r="449" spans="1:38" x14ac:dyDescent="0.25">
      <c r="A449" s="53"/>
      <c r="B449" s="17" t="s">
        <v>293</v>
      </c>
      <c r="C449" s="11">
        <v>10531</v>
      </c>
      <c r="D449" s="11">
        <v>10425</v>
      </c>
      <c r="E449" s="11">
        <v>10753</v>
      </c>
      <c r="F449" s="11">
        <v>11309</v>
      </c>
      <c r="G449" s="11">
        <v>11768</v>
      </c>
      <c r="H449" s="11">
        <v>12095</v>
      </c>
      <c r="I449" s="11">
        <v>5796</v>
      </c>
      <c r="J449" s="11">
        <v>5932</v>
      </c>
      <c r="K449" s="11">
        <v>6249</v>
      </c>
      <c r="L449" s="11">
        <v>6719</v>
      </c>
      <c r="M449" s="11">
        <v>7042</v>
      </c>
      <c r="N449" s="11">
        <v>6844</v>
      </c>
      <c r="O449" s="11">
        <v>3230</v>
      </c>
      <c r="P449" s="11">
        <v>3101</v>
      </c>
      <c r="Q449" s="11">
        <v>3090</v>
      </c>
      <c r="R449" s="11">
        <v>3140</v>
      </c>
      <c r="S449" s="11">
        <v>3188</v>
      </c>
      <c r="T449" s="11">
        <v>3526</v>
      </c>
      <c r="U449" s="11">
        <v>345</v>
      </c>
      <c r="V449" s="11">
        <v>242</v>
      </c>
      <c r="W449" s="11">
        <v>237</v>
      </c>
      <c r="X449" s="11">
        <v>278</v>
      </c>
      <c r="Y449" s="11">
        <v>234</v>
      </c>
      <c r="Z449" s="11">
        <v>613</v>
      </c>
      <c r="AA449" s="11">
        <v>475</v>
      </c>
      <c r="AB449" s="11">
        <v>524</v>
      </c>
      <c r="AC449" s="11">
        <v>489</v>
      </c>
      <c r="AD449" s="11">
        <v>506</v>
      </c>
      <c r="AE449" s="11">
        <v>615</v>
      </c>
      <c r="AF449" s="11">
        <v>543</v>
      </c>
      <c r="AG449" s="11">
        <v>684</v>
      </c>
      <c r="AH449" s="11">
        <v>625</v>
      </c>
      <c r="AI449" s="11">
        <v>688</v>
      </c>
      <c r="AJ449" s="11">
        <v>666</v>
      </c>
      <c r="AK449" s="11">
        <v>689</v>
      </c>
      <c r="AL449" s="11">
        <v>568</v>
      </c>
    </row>
    <row r="450" spans="1:38" x14ac:dyDescent="0.25">
      <c r="A450" s="53"/>
      <c r="B450" s="17" t="s">
        <v>294</v>
      </c>
      <c r="C450" s="11">
        <v>11047</v>
      </c>
      <c r="D450" s="11">
        <v>11287</v>
      </c>
      <c r="E450" s="11">
        <v>11225</v>
      </c>
      <c r="F450" s="11">
        <v>12147</v>
      </c>
      <c r="G450" s="11">
        <v>12949</v>
      </c>
      <c r="H450" s="11">
        <v>13299</v>
      </c>
      <c r="I450" s="11">
        <v>5860</v>
      </c>
      <c r="J450" s="11">
        <v>6030</v>
      </c>
      <c r="K450" s="11">
        <v>6084</v>
      </c>
      <c r="L450" s="11">
        <v>6779</v>
      </c>
      <c r="M450" s="11">
        <v>7149</v>
      </c>
      <c r="N450" s="11">
        <v>7127</v>
      </c>
      <c r="O450" s="11">
        <v>3198</v>
      </c>
      <c r="P450" s="11">
        <v>3428</v>
      </c>
      <c r="Q450" s="11">
        <v>3659</v>
      </c>
      <c r="R450" s="11">
        <v>3570</v>
      </c>
      <c r="S450" s="11">
        <v>3691</v>
      </c>
      <c r="T450" s="11">
        <v>3960</v>
      </c>
      <c r="U450" s="11">
        <v>346</v>
      </c>
      <c r="V450" s="11">
        <v>280</v>
      </c>
      <c r="W450" s="11">
        <v>280</v>
      </c>
      <c r="X450" s="11">
        <v>267</v>
      </c>
      <c r="Y450" s="11">
        <v>308</v>
      </c>
      <c r="Z450" s="11">
        <v>694</v>
      </c>
      <c r="AA450" s="11">
        <v>807</v>
      </c>
      <c r="AB450" s="11">
        <v>795</v>
      </c>
      <c r="AC450" s="11">
        <v>555</v>
      </c>
      <c r="AD450" s="11">
        <v>672</v>
      </c>
      <c r="AE450" s="11">
        <v>764</v>
      </c>
      <c r="AF450" s="11">
        <v>827</v>
      </c>
      <c r="AG450" s="11">
        <v>837</v>
      </c>
      <c r="AH450" s="11">
        <v>753</v>
      </c>
      <c r="AI450" s="11">
        <v>647</v>
      </c>
      <c r="AJ450" s="11">
        <v>858</v>
      </c>
      <c r="AK450" s="11">
        <v>1037</v>
      </c>
      <c r="AL450" s="11">
        <v>692</v>
      </c>
    </row>
    <row r="451" spans="1:38" x14ac:dyDescent="0.25">
      <c r="A451" s="53"/>
      <c r="B451" s="17" t="s">
        <v>295</v>
      </c>
      <c r="C451" s="11">
        <v>12709</v>
      </c>
      <c r="D451" s="11">
        <v>12934</v>
      </c>
      <c r="E451" s="11">
        <v>13562</v>
      </c>
      <c r="F451" s="11">
        <v>14211</v>
      </c>
      <c r="G451" s="11">
        <v>14786</v>
      </c>
      <c r="H451" s="11">
        <v>15445</v>
      </c>
      <c r="I451" s="11">
        <v>8217</v>
      </c>
      <c r="J451" s="11">
        <v>8474</v>
      </c>
      <c r="K451" s="11">
        <v>8889</v>
      </c>
      <c r="L451" s="11">
        <v>9171</v>
      </c>
      <c r="M451" s="11">
        <v>9496</v>
      </c>
      <c r="N451" s="11">
        <v>9861</v>
      </c>
      <c r="O451" s="11">
        <v>2463</v>
      </c>
      <c r="P451" s="11">
        <v>2414</v>
      </c>
      <c r="Q451" s="11">
        <v>2504</v>
      </c>
      <c r="R451" s="11">
        <v>2763</v>
      </c>
      <c r="S451" s="11">
        <v>2911</v>
      </c>
      <c r="T451" s="11">
        <v>2974</v>
      </c>
      <c r="U451" s="11">
        <v>307</v>
      </c>
      <c r="V451" s="11">
        <v>270</v>
      </c>
      <c r="W451" s="11">
        <v>206</v>
      </c>
      <c r="X451" s="11">
        <v>224</v>
      </c>
      <c r="Y451" s="11">
        <v>226</v>
      </c>
      <c r="Z451" s="11">
        <v>665</v>
      </c>
      <c r="AA451" s="11">
        <v>466</v>
      </c>
      <c r="AB451" s="11">
        <v>501</v>
      </c>
      <c r="AC451" s="11">
        <v>605</v>
      </c>
      <c r="AD451" s="11">
        <v>618</v>
      </c>
      <c r="AE451" s="11">
        <v>619</v>
      </c>
      <c r="AF451" s="11">
        <v>713</v>
      </c>
      <c r="AG451" s="11">
        <v>1256</v>
      </c>
      <c r="AH451" s="11">
        <v>1276</v>
      </c>
      <c r="AI451" s="11">
        <v>1358</v>
      </c>
      <c r="AJ451" s="11">
        <v>1436</v>
      </c>
      <c r="AK451" s="11">
        <v>1534</v>
      </c>
      <c r="AL451" s="11">
        <v>1232</v>
      </c>
    </row>
    <row r="452" spans="1:38" x14ac:dyDescent="0.25">
      <c r="A452" s="53"/>
      <c r="B452" s="17" t="s">
        <v>296</v>
      </c>
      <c r="C452" s="11">
        <v>13002</v>
      </c>
      <c r="D452" s="11">
        <v>12956</v>
      </c>
      <c r="E452" s="11">
        <v>13497</v>
      </c>
      <c r="F452" s="11">
        <v>13988</v>
      </c>
      <c r="G452" s="11">
        <v>14747</v>
      </c>
      <c r="H452" s="11">
        <v>14246</v>
      </c>
      <c r="I452" s="11">
        <v>7794</v>
      </c>
      <c r="J452" s="11">
        <v>7859</v>
      </c>
      <c r="K452" s="11">
        <v>8416</v>
      </c>
      <c r="L452" s="11">
        <v>8695</v>
      </c>
      <c r="M452" s="11">
        <v>9152</v>
      </c>
      <c r="N452" s="11">
        <v>8792</v>
      </c>
      <c r="O452" s="11">
        <v>3024</v>
      </c>
      <c r="P452" s="11">
        <v>3037</v>
      </c>
      <c r="Q452" s="11">
        <v>2988</v>
      </c>
      <c r="R452" s="11">
        <v>2998</v>
      </c>
      <c r="S452" s="11">
        <v>3006</v>
      </c>
      <c r="T452" s="11">
        <v>3004</v>
      </c>
      <c r="U452" s="11">
        <v>340</v>
      </c>
      <c r="V452" s="11">
        <v>282</v>
      </c>
      <c r="W452" s="11">
        <v>239</v>
      </c>
      <c r="X452" s="11">
        <v>206</v>
      </c>
      <c r="Y452" s="11">
        <v>284</v>
      </c>
      <c r="Z452" s="11">
        <v>705</v>
      </c>
      <c r="AA452" s="11">
        <v>418</v>
      </c>
      <c r="AB452" s="11">
        <v>437</v>
      </c>
      <c r="AC452" s="11">
        <v>421</v>
      </c>
      <c r="AD452" s="11">
        <v>497</v>
      </c>
      <c r="AE452" s="11">
        <v>464</v>
      </c>
      <c r="AF452" s="11">
        <v>562</v>
      </c>
      <c r="AG452" s="11">
        <v>1425</v>
      </c>
      <c r="AH452" s="11">
        <v>1341</v>
      </c>
      <c r="AI452" s="11">
        <v>1432</v>
      </c>
      <c r="AJ452" s="11">
        <v>1592</v>
      </c>
      <c r="AK452" s="11">
        <v>1842</v>
      </c>
      <c r="AL452" s="11">
        <v>1182</v>
      </c>
    </row>
    <row r="453" spans="1:38" x14ac:dyDescent="0.25">
      <c r="A453" s="53"/>
      <c r="B453" s="17" t="s">
        <v>297</v>
      </c>
      <c r="C453" s="11">
        <v>10472</v>
      </c>
      <c r="D453" s="11">
        <v>10768</v>
      </c>
      <c r="E453" s="11">
        <v>11350</v>
      </c>
      <c r="F453" s="11">
        <v>11772</v>
      </c>
      <c r="G453" s="11">
        <v>12133</v>
      </c>
      <c r="H453" s="11">
        <v>12565</v>
      </c>
      <c r="I453" s="11">
        <v>6276</v>
      </c>
      <c r="J453" s="11">
        <v>6703</v>
      </c>
      <c r="K453" s="11">
        <v>6997</v>
      </c>
      <c r="L453" s="11">
        <v>7265</v>
      </c>
      <c r="M453" s="11">
        <v>7598</v>
      </c>
      <c r="N453" s="11">
        <v>7591</v>
      </c>
      <c r="O453" s="11">
        <v>2926</v>
      </c>
      <c r="P453" s="11">
        <v>2812</v>
      </c>
      <c r="Q453" s="11">
        <v>2875</v>
      </c>
      <c r="R453" s="11">
        <v>3045</v>
      </c>
      <c r="S453" s="11">
        <v>3013</v>
      </c>
      <c r="T453" s="11">
        <v>3128</v>
      </c>
      <c r="U453" s="11">
        <v>293</v>
      </c>
      <c r="V453" s="11">
        <v>262</v>
      </c>
      <c r="W453" s="11">
        <v>241</v>
      </c>
      <c r="X453" s="11">
        <v>232</v>
      </c>
      <c r="Y453" s="11">
        <v>276</v>
      </c>
      <c r="Z453" s="11">
        <v>597</v>
      </c>
      <c r="AA453" s="11">
        <v>395</v>
      </c>
      <c r="AB453" s="11">
        <v>452</v>
      </c>
      <c r="AC453" s="11">
        <v>466</v>
      </c>
      <c r="AD453" s="11">
        <v>539</v>
      </c>
      <c r="AE453" s="11">
        <v>600</v>
      </c>
      <c r="AF453" s="11">
        <v>632</v>
      </c>
      <c r="AG453" s="11">
        <v>582</v>
      </c>
      <c r="AH453" s="11">
        <v>539</v>
      </c>
      <c r="AI453" s="11">
        <v>770</v>
      </c>
      <c r="AJ453" s="11">
        <v>691</v>
      </c>
      <c r="AK453" s="11">
        <v>646</v>
      </c>
      <c r="AL453" s="11">
        <v>618</v>
      </c>
    </row>
    <row r="454" spans="1:38" x14ac:dyDescent="0.25">
      <c r="A454" s="53"/>
      <c r="B454" s="17" t="s">
        <v>298</v>
      </c>
      <c r="C454" s="11">
        <v>9490</v>
      </c>
      <c r="D454" s="11">
        <v>9506</v>
      </c>
      <c r="E454" s="11">
        <v>9413</v>
      </c>
      <c r="F454" s="11">
        <v>9830</v>
      </c>
      <c r="G454" s="11">
        <v>10573</v>
      </c>
      <c r="H454" s="11">
        <v>10702</v>
      </c>
      <c r="I454" s="11">
        <v>5161</v>
      </c>
      <c r="J454" s="11">
        <v>5278</v>
      </c>
      <c r="K454" s="11">
        <v>5384</v>
      </c>
      <c r="L454" s="11">
        <v>5661</v>
      </c>
      <c r="M454" s="11">
        <v>6149</v>
      </c>
      <c r="N454" s="11">
        <v>5878</v>
      </c>
      <c r="O454" s="11">
        <v>2837</v>
      </c>
      <c r="P454" s="11">
        <v>2718</v>
      </c>
      <c r="Q454" s="11">
        <v>2595</v>
      </c>
      <c r="R454" s="11">
        <v>2702</v>
      </c>
      <c r="S454" s="11">
        <v>2772</v>
      </c>
      <c r="T454" s="11">
        <v>2793</v>
      </c>
      <c r="U454" s="11">
        <v>332</v>
      </c>
      <c r="V454" s="11">
        <v>319</v>
      </c>
      <c r="W454" s="11">
        <v>281</v>
      </c>
      <c r="X454" s="11">
        <v>269</v>
      </c>
      <c r="Y454" s="11">
        <v>339</v>
      </c>
      <c r="Z454" s="11">
        <v>634</v>
      </c>
      <c r="AA454" s="11">
        <v>511</v>
      </c>
      <c r="AB454" s="11">
        <v>596</v>
      </c>
      <c r="AC454" s="11">
        <v>599</v>
      </c>
      <c r="AD454" s="11">
        <v>661</v>
      </c>
      <c r="AE454" s="11">
        <v>752</v>
      </c>
      <c r="AF454" s="11">
        <v>835</v>
      </c>
      <c r="AG454" s="11">
        <v>649</v>
      </c>
      <c r="AH454" s="11">
        <v>594</v>
      </c>
      <c r="AI454" s="11">
        <v>553</v>
      </c>
      <c r="AJ454" s="11">
        <v>537</v>
      </c>
      <c r="AK454" s="11">
        <v>562</v>
      </c>
      <c r="AL454" s="11">
        <v>562</v>
      </c>
    </row>
    <row r="455" spans="1:38" x14ac:dyDescent="0.25">
      <c r="A455" s="53"/>
      <c r="B455" s="17" t="s">
        <v>299</v>
      </c>
      <c r="C455" s="11">
        <v>12642</v>
      </c>
      <c r="D455" s="11">
        <v>13166</v>
      </c>
      <c r="E455" s="11">
        <v>13146</v>
      </c>
      <c r="F455" s="11">
        <v>13295</v>
      </c>
      <c r="G455" s="11">
        <v>14085</v>
      </c>
      <c r="H455" s="11">
        <v>15230</v>
      </c>
      <c r="I455" s="11">
        <v>9173</v>
      </c>
      <c r="J455" s="11">
        <v>9423</v>
      </c>
      <c r="K455" s="11">
        <v>9539</v>
      </c>
      <c r="L455" s="11">
        <v>9660</v>
      </c>
      <c r="M455" s="11">
        <v>10292</v>
      </c>
      <c r="N455" s="11">
        <v>10580</v>
      </c>
      <c r="O455" s="11">
        <v>1907</v>
      </c>
      <c r="P455" s="11">
        <v>1955</v>
      </c>
      <c r="Q455" s="11">
        <v>1933</v>
      </c>
      <c r="R455" s="11">
        <v>1908</v>
      </c>
      <c r="S455" s="11">
        <v>1953</v>
      </c>
      <c r="T455" s="11">
        <v>2152</v>
      </c>
      <c r="U455" s="11">
        <v>289</v>
      </c>
      <c r="V455" s="11">
        <v>332</v>
      </c>
      <c r="W455" s="11">
        <v>280</v>
      </c>
      <c r="X455" s="11">
        <v>261</v>
      </c>
      <c r="Y455" s="11">
        <v>314</v>
      </c>
      <c r="Z455" s="11">
        <v>707</v>
      </c>
      <c r="AA455" s="11">
        <v>475</v>
      </c>
      <c r="AB455" s="11">
        <v>579</v>
      </c>
      <c r="AC455" s="11">
        <v>591</v>
      </c>
      <c r="AD455" s="11">
        <v>674</v>
      </c>
      <c r="AE455" s="11">
        <v>689</v>
      </c>
      <c r="AF455" s="11">
        <v>744</v>
      </c>
      <c r="AG455" s="11">
        <v>798</v>
      </c>
      <c r="AH455" s="11">
        <v>876</v>
      </c>
      <c r="AI455" s="11">
        <v>803</v>
      </c>
      <c r="AJ455" s="11">
        <v>792</v>
      </c>
      <c r="AK455" s="11">
        <v>837</v>
      </c>
      <c r="AL455" s="11">
        <v>1048</v>
      </c>
    </row>
    <row r="456" spans="1:38" x14ac:dyDescent="0.25">
      <c r="A456" s="53"/>
      <c r="B456" s="17" t="s">
        <v>300</v>
      </c>
      <c r="C456" s="11">
        <v>11250</v>
      </c>
      <c r="D456" s="11">
        <v>11730</v>
      </c>
      <c r="E456" s="11">
        <v>11564</v>
      </c>
      <c r="F456" s="11">
        <v>12026</v>
      </c>
      <c r="G456" s="11">
        <v>12920</v>
      </c>
      <c r="H456" s="11">
        <v>13015</v>
      </c>
      <c r="I456" s="11">
        <v>5773</v>
      </c>
      <c r="J456" s="11">
        <v>5906</v>
      </c>
      <c r="K456" s="11">
        <v>5871</v>
      </c>
      <c r="L456" s="11">
        <v>6249</v>
      </c>
      <c r="M456" s="11">
        <v>6833</v>
      </c>
      <c r="N456" s="11">
        <v>6451</v>
      </c>
      <c r="O456" s="11">
        <v>3379</v>
      </c>
      <c r="P456" s="11">
        <v>3757</v>
      </c>
      <c r="Q456" s="11">
        <v>3618</v>
      </c>
      <c r="R456" s="11">
        <v>3774</v>
      </c>
      <c r="S456" s="11">
        <v>3755</v>
      </c>
      <c r="T456" s="11">
        <v>4007</v>
      </c>
      <c r="U456" s="11">
        <v>385</v>
      </c>
      <c r="V456" s="11">
        <v>313</v>
      </c>
      <c r="W456" s="11">
        <v>308</v>
      </c>
      <c r="X456" s="11">
        <v>264</v>
      </c>
      <c r="Y456" s="11">
        <v>289</v>
      </c>
      <c r="Z456" s="11">
        <v>576</v>
      </c>
      <c r="AA456" s="11">
        <v>558</v>
      </c>
      <c r="AB456" s="11">
        <v>523</v>
      </c>
      <c r="AC456" s="11">
        <v>568</v>
      </c>
      <c r="AD456" s="11">
        <v>608</v>
      </c>
      <c r="AE456" s="11">
        <v>845</v>
      </c>
      <c r="AF456" s="11">
        <v>917</v>
      </c>
      <c r="AG456" s="11">
        <v>1155</v>
      </c>
      <c r="AH456" s="11">
        <v>1232</v>
      </c>
      <c r="AI456" s="11">
        <v>1199</v>
      </c>
      <c r="AJ456" s="11">
        <v>1131</v>
      </c>
      <c r="AK456" s="11">
        <v>1198</v>
      </c>
      <c r="AL456" s="11">
        <v>1063</v>
      </c>
    </row>
    <row r="457" spans="1:38" x14ac:dyDescent="0.25">
      <c r="A457" s="53"/>
      <c r="B457" s="17" t="s">
        <v>301</v>
      </c>
      <c r="C457" s="11">
        <v>11085</v>
      </c>
      <c r="D457" s="11">
        <v>11659</v>
      </c>
      <c r="E457" s="11">
        <v>12025</v>
      </c>
      <c r="F457" s="11">
        <v>12784</v>
      </c>
      <c r="G457" s="11">
        <v>13545</v>
      </c>
      <c r="H457" s="11">
        <v>13854</v>
      </c>
      <c r="I457" s="11">
        <v>6856</v>
      </c>
      <c r="J457" s="11">
        <v>7418</v>
      </c>
      <c r="K457" s="11">
        <v>7755</v>
      </c>
      <c r="L457" s="11">
        <v>8178</v>
      </c>
      <c r="M457" s="11">
        <v>8706</v>
      </c>
      <c r="N457" s="11">
        <v>8540</v>
      </c>
      <c r="O457" s="11">
        <v>2548</v>
      </c>
      <c r="P457" s="11">
        <v>2611</v>
      </c>
      <c r="Q457" s="11">
        <v>2654</v>
      </c>
      <c r="R457" s="11">
        <v>2787</v>
      </c>
      <c r="S457" s="11">
        <v>2978</v>
      </c>
      <c r="T457" s="11">
        <v>3062</v>
      </c>
      <c r="U457" s="11">
        <v>335</v>
      </c>
      <c r="V457" s="11">
        <v>278</v>
      </c>
      <c r="W457" s="11">
        <v>253</v>
      </c>
      <c r="X457" s="11">
        <v>202</v>
      </c>
      <c r="Y457" s="11">
        <v>181</v>
      </c>
      <c r="Z457" s="11">
        <v>593</v>
      </c>
      <c r="AA457" s="11">
        <v>476</v>
      </c>
      <c r="AB457" s="11">
        <v>468</v>
      </c>
      <c r="AC457" s="11">
        <v>471</v>
      </c>
      <c r="AD457" s="11">
        <v>559</v>
      </c>
      <c r="AE457" s="11">
        <v>599</v>
      </c>
      <c r="AF457" s="11">
        <v>598</v>
      </c>
      <c r="AG457" s="11">
        <v>870</v>
      </c>
      <c r="AH457" s="11">
        <v>884</v>
      </c>
      <c r="AI457" s="11">
        <v>893</v>
      </c>
      <c r="AJ457" s="11">
        <v>1059</v>
      </c>
      <c r="AK457" s="11">
        <v>1081</v>
      </c>
      <c r="AL457" s="11">
        <v>1061</v>
      </c>
    </row>
    <row r="458" spans="1:38" x14ac:dyDescent="0.25">
      <c r="A458" s="53"/>
      <c r="B458" s="17" t="s">
        <v>302</v>
      </c>
      <c r="C458" s="11">
        <v>10552</v>
      </c>
      <c r="D458" s="11">
        <v>11026</v>
      </c>
      <c r="E458" s="11">
        <v>11622</v>
      </c>
      <c r="F458" s="11">
        <v>12046</v>
      </c>
      <c r="G458" s="11">
        <v>12288</v>
      </c>
      <c r="H458" s="11">
        <v>12579</v>
      </c>
      <c r="I458" s="11">
        <v>7341</v>
      </c>
      <c r="J458" s="11">
        <v>7568</v>
      </c>
      <c r="K458" s="11">
        <v>8080</v>
      </c>
      <c r="L458" s="11">
        <v>8232</v>
      </c>
      <c r="M458" s="11">
        <v>8435</v>
      </c>
      <c r="N458" s="11">
        <v>8425</v>
      </c>
      <c r="O458" s="11">
        <v>1867</v>
      </c>
      <c r="P458" s="11">
        <v>1984</v>
      </c>
      <c r="Q458" s="11">
        <v>1993</v>
      </c>
      <c r="R458" s="11">
        <v>2155</v>
      </c>
      <c r="S458" s="11">
        <v>2170</v>
      </c>
      <c r="T458" s="11">
        <v>2357</v>
      </c>
      <c r="U458" s="11">
        <v>362</v>
      </c>
      <c r="V458" s="11">
        <v>352</v>
      </c>
      <c r="W458" s="11">
        <v>359</v>
      </c>
      <c r="X458" s="11">
        <v>295</v>
      </c>
      <c r="Y458" s="11">
        <v>264</v>
      </c>
      <c r="Z458" s="11">
        <v>607</v>
      </c>
      <c r="AA458" s="11">
        <v>400</v>
      </c>
      <c r="AB458" s="11">
        <v>450</v>
      </c>
      <c r="AC458" s="11">
        <v>489</v>
      </c>
      <c r="AD458" s="11">
        <v>539</v>
      </c>
      <c r="AE458" s="11">
        <v>646</v>
      </c>
      <c r="AF458" s="11">
        <v>663</v>
      </c>
      <c r="AG458" s="11">
        <v>581</v>
      </c>
      <c r="AH458" s="11">
        <v>672</v>
      </c>
      <c r="AI458" s="11">
        <v>701</v>
      </c>
      <c r="AJ458" s="11">
        <v>825</v>
      </c>
      <c r="AK458" s="11">
        <v>773</v>
      </c>
      <c r="AL458" s="11">
        <v>527</v>
      </c>
    </row>
    <row r="459" spans="1:38" x14ac:dyDescent="0.25">
      <c r="A459" s="53"/>
      <c r="B459" s="17" t="s">
        <v>303</v>
      </c>
      <c r="C459" s="11">
        <v>10481</v>
      </c>
      <c r="D459" s="11">
        <v>11165</v>
      </c>
      <c r="E459" s="11">
        <v>11590</v>
      </c>
      <c r="F459" s="11">
        <v>11751</v>
      </c>
      <c r="G459" s="11">
        <v>12499</v>
      </c>
      <c r="H459" s="11">
        <v>13075</v>
      </c>
      <c r="I459" s="11">
        <v>5945</v>
      </c>
      <c r="J459" s="11">
        <v>6517</v>
      </c>
      <c r="K459" s="11">
        <v>6741</v>
      </c>
      <c r="L459" s="11">
        <v>6799</v>
      </c>
      <c r="M459" s="11">
        <v>7110</v>
      </c>
      <c r="N459" s="11">
        <v>7124</v>
      </c>
      <c r="O459" s="11">
        <v>2886</v>
      </c>
      <c r="P459" s="11">
        <v>2940</v>
      </c>
      <c r="Q459" s="11">
        <v>3145</v>
      </c>
      <c r="R459" s="11">
        <v>3325</v>
      </c>
      <c r="S459" s="11">
        <v>3530</v>
      </c>
      <c r="T459" s="11">
        <v>3651</v>
      </c>
      <c r="U459" s="11">
        <v>383</v>
      </c>
      <c r="V459" s="11">
        <v>315</v>
      </c>
      <c r="W459" s="11">
        <v>279</v>
      </c>
      <c r="X459" s="11">
        <v>265</v>
      </c>
      <c r="Y459" s="11">
        <v>225</v>
      </c>
      <c r="Z459" s="11">
        <v>648</v>
      </c>
      <c r="AA459" s="11">
        <v>584</v>
      </c>
      <c r="AB459" s="11">
        <v>698</v>
      </c>
      <c r="AC459" s="11">
        <v>644</v>
      </c>
      <c r="AD459" s="11">
        <v>668</v>
      </c>
      <c r="AE459" s="11">
        <v>760</v>
      </c>
      <c r="AF459" s="11">
        <v>823</v>
      </c>
      <c r="AG459" s="11">
        <v>684</v>
      </c>
      <c r="AH459" s="11">
        <v>696</v>
      </c>
      <c r="AI459" s="11">
        <v>781</v>
      </c>
      <c r="AJ459" s="11">
        <v>695</v>
      </c>
      <c r="AK459" s="11">
        <v>873</v>
      </c>
      <c r="AL459" s="11">
        <v>828</v>
      </c>
    </row>
    <row r="460" spans="1:38" x14ac:dyDescent="0.25">
      <c r="A460" s="53"/>
      <c r="B460" s="17" t="s">
        <v>304</v>
      </c>
      <c r="C460" s="11">
        <v>11736</v>
      </c>
      <c r="D460" s="11">
        <v>12010</v>
      </c>
      <c r="E460" s="11">
        <v>12409</v>
      </c>
      <c r="F460" s="11">
        <v>13119</v>
      </c>
      <c r="G460" s="11">
        <v>13961</v>
      </c>
      <c r="H460" s="11">
        <v>14480</v>
      </c>
      <c r="I460" s="11">
        <v>7466</v>
      </c>
      <c r="J460" s="11">
        <v>7627</v>
      </c>
      <c r="K460" s="11">
        <v>7749</v>
      </c>
      <c r="L460" s="11">
        <v>8263</v>
      </c>
      <c r="M460" s="11">
        <v>8789</v>
      </c>
      <c r="N460" s="11">
        <v>8432</v>
      </c>
      <c r="O460" s="11">
        <v>2521</v>
      </c>
      <c r="P460" s="11">
        <v>2726</v>
      </c>
      <c r="Q460" s="11">
        <v>2901</v>
      </c>
      <c r="R460" s="11">
        <v>3110</v>
      </c>
      <c r="S460" s="11">
        <v>3310</v>
      </c>
      <c r="T460" s="11">
        <v>3760</v>
      </c>
      <c r="U460" s="11">
        <v>367</v>
      </c>
      <c r="V460" s="11">
        <v>348</v>
      </c>
      <c r="W460" s="11">
        <v>247</v>
      </c>
      <c r="X460" s="11">
        <v>296</v>
      </c>
      <c r="Y460" s="11">
        <v>300</v>
      </c>
      <c r="Z460" s="11">
        <v>727</v>
      </c>
      <c r="AA460" s="11">
        <v>534</v>
      </c>
      <c r="AB460" s="11">
        <v>585</v>
      </c>
      <c r="AC460" s="11">
        <v>629</v>
      </c>
      <c r="AD460" s="11">
        <v>674</v>
      </c>
      <c r="AE460" s="11">
        <v>776</v>
      </c>
      <c r="AF460" s="11">
        <v>858</v>
      </c>
      <c r="AG460" s="11">
        <v>847</v>
      </c>
      <c r="AH460" s="11">
        <v>725</v>
      </c>
      <c r="AI460" s="11">
        <v>884</v>
      </c>
      <c r="AJ460" s="11">
        <v>775</v>
      </c>
      <c r="AK460" s="11">
        <v>786</v>
      </c>
      <c r="AL460" s="11">
        <v>704</v>
      </c>
    </row>
    <row r="461" spans="1:38" x14ac:dyDescent="0.25">
      <c r="A461" s="53"/>
      <c r="B461" s="17" t="s">
        <v>305</v>
      </c>
      <c r="C461" s="11">
        <v>12472</v>
      </c>
      <c r="D461" s="11">
        <v>12813</v>
      </c>
      <c r="E461" s="11">
        <v>13434</v>
      </c>
      <c r="F461" s="11">
        <v>14076</v>
      </c>
      <c r="G461" s="11">
        <v>15335</v>
      </c>
      <c r="H461" s="11">
        <v>15483</v>
      </c>
      <c r="I461" s="11">
        <v>8241</v>
      </c>
      <c r="J461" s="11">
        <v>8435</v>
      </c>
      <c r="K461" s="11">
        <v>8736</v>
      </c>
      <c r="L461" s="11">
        <v>9118</v>
      </c>
      <c r="M461" s="11">
        <v>9697</v>
      </c>
      <c r="N461" s="11">
        <v>9017</v>
      </c>
      <c r="O461" s="11">
        <v>2244</v>
      </c>
      <c r="P461" s="11">
        <v>2503</v>
      </c>
      <c r="Q461" s="11">
        <v>2682</v>
      </c>
      <c r="R461" s="11">
        <v>3000</v>
      </c>
      <c r="S461" s="11">
        <v>3388</v>
      </c>
      <c r="T461" s="11">
        <v>3693</v>
      </c>
      <c r="U461" s="11">
        <v>409</v>
      </c>
      <c r="V461" s="11">
        <v>331</v>
      </c>
      <c r="W461" s="11">
        <v>305</v>
      </c>
      <c r="X461" s="11">
        <v>284</v>
      </c>
      <c r="Y461" s="11">
        <v>309</v>
      </c>
      <c r="Z461" s="11">
        <v>764</v>
      </c>
      <c r="AA461" s="11">
        <v>521</v>
      </c>
      <c r="AB461" s="11">
        <v>511</v>
      </c>
      <c r="AC461" s="11">
        <v>615</v>
      </c>
      <c r="AD461" s="11">
        <v>738</v>
      </c>
      <c r="AE461" s="11">
        <v>807</v>
      </c>
      <c r="AF461" s="11">
        <v>883</v>
      </c>
      <c r="AG461" s="11">
        <v>1056</v>
      </c>
      <c r="AH461" s="11">
        <v>1032</v>
      </c>
      <c r="AI461" s="11">
        <v>1096</v>
      </c>
      <c r="AJ461" s="11">
        <v>935</v>
      </c>
      <c r="AK461" s="11">
        <v>1134</v>
      </c>
      <c r="AL461" s="11">
        <v>1126</v>
      </c>
    </row>
    <row r="462" spans="1:38" x14ac:dyDescent="0.25">
      <c r="A462" s="53"/>
      <c r="B462" s="17" t="s">
        <v>306</v>
      </c>
      <c r="C462" s="11">
        <v>10993</v>
      </c>
      <c r="D462" s="11">
        <v>11070</v>
      </c>
      <c r="E462" s="11">
        <v>11523</v>
      </c>
      <c r="F462" s="11">
        <v>12529</v>
      </c>
      <c r="G462" s="11">
        <v>13053</v>
      </c>
      <c r="H462" s="11">
        <v>12832</v>
      </c>
      <c r="I462" s="11">
        <v>5492</v>
      </c>
      <c r="J462" s="11">
        <v>5529</v>
      </c>
      <c r="K462" s="11">
        <v>5884</v>
      </c>
      <c r="L462" s="11">
        <v>6209</v>
      </c>
      <c r="M462" s="11">
        <v>6341</v>
      </c>
      <c r="N462" s="11">
        <v>5920</v>
      </c>
      <c r="O462" s="11">
        <v>3465</v>
      </c>
      <c r="P462" s="11">
        <v>3622</v>
      </c>
      <c r="Q462" s="11">
        <v>3790</v>
      </c>
      <c r="R462" s="11">
        <v>4099</v>
      </c>
      <c r="S462" s="11">
        <v>4375</v>
      </c>
      <c r="T462" s="11">
        <v>4551</v>
      </c>
      <c r="U462" s="11">
        <v>334</v>
      </c>
      <c r="V462" s="11">
        <v>267</v>
      </c>
      <c r="W462" s="11">
        <v>235</v>
      </c>
      <c r="X462" s="11">
        <v>258</v>
      </c>
      <c r="Y462" s="11">
        <v>255</v>
      </c>
      <c r="Z462" s="11">
        <v>581</v>
      </c>
      <c r="AA462" s="11">
        <v>738</v>
      </c>
      <c r="AB462" s="11">
        <v>721</v>
      </c>
      <c r="AC462" s="11">
        <v>733</v>
      </c>
      <c r="AD462" s="11">
        <v>799</v>
      </c>
      <c r="AE462" s="11">
        <v>848</v>
      </c>
      <c r="AF462" s="11">
        <v>886</v>
      </c>
      <c r="AG462" s="11">
        <v>965</v>
      </c>
      <c r="AH462" s="11">
        <v>930</v>
      </c>
      <c r="AI462" s="11">
        <v>881</v>
      </c>
      <c r="AJ462" s="11">
        <v>1165</v>
      </c>
      <c r="AK462" s="11">
        <v>1234</v>
      </c>
      <c r="AL462" s="11">
        <v>893</v>
      </c>
    </row>
    <row r="463" spans="1:38" x14ac:dyDescent="0.25">
      <c r="A463" s="53"/>
      <c r="B463" s="17" t="s">
        <v>307</v>
      </c>
      <c r="C463" s="11">
        <v>12526</v>
      </c>
      <c r="D463" s="11">
        <v>12985</v>
      </c>
      <c r="E463" s="11">
        <v>13351</v>
      </c>
      <c r="F463" s="11">
        <v>13754</v>
      </c>
      <c r="G463" s="11">
        <v>14287</v>
      </c>
      <c r="H463" s="11">
        <v>14445</v>
      </c>
      <c r="I463" s="11">
        <v>5987</v>
      </c>
      <c r="J463" s="11">
        <v>6143</v>
      </c>
      <c r="K463" s="11">
        <v>6290</v>
      </c>
      <c r="L463" s="11">
        <v>6403</v>
      </c>
      <c r="M463" s="11">
        <v>6679</v>
      </c>
      <c r="N463" s="11">
        <v>6546</v>
      </c>
      <c r="O463" s="11">
        <v>4337</v>
      </c>
      <c r="P463" s="11">
        <v>4473</v>
      </c>
      <c r="Q463" s="11">
        <v>4595</v>
      </c>
      <c r="R463" s="11">
        <v>4807</v>
      </c>
      <c r="S463" s="11">
        <v>4908</v>
      </c>
      <c r="T463" s="11">
        <v>5015</v>
      </c>
      <c r="U463" s="11">
        <v>210</v>
      </c>
      <c r="V463" s="11">
        <v>238</v>
      </c>
      <c r="W463" s="11">
        <v>222</v>
      </c>
      <c r="X463" s="11">
        <v>269</v>
      </c>
      <c r="Y463" s="11">
        <v>211</v>
      </c>
      <c r="Z463" s="11">
        <v>585</v>
      </c>
      <c r="AA463" s="11">
        <v>565</v>
      </c>
      <c r="AB463" s="11">
        <v>628</v>
      </c>
      <c r="AC463" s="11">
        <v>654</v>
      </c>
      <c r="AD463" s="11">
        <v>826</v>
      </c>
      <c r="AE463" s="11">
        <v>933</v>
      </c>
      <c r="AF463" s="11">
        <v>940</v>
      </c>
      <c r="AG463" s="11">
        <v>1427</v>
      </c>
      <c r="AH463" s="11">
        <v>1504</v>
      </c>
      <c r="AI463" s="11">
        <v>1590</v>
      </c>
      <c r="AJ463" s="11">
        <v>1450</v>
      </c>
      <c r="AK463" s="11">
        <v>1555</v>
      </c>
      <c r="AL463" s="11">
        <v>1359</v>
      </c>
    </row>
    <row r="464" spans="1:38" x14ac:dyDescent="0.25">
      <c r="A464" s="53"/>
      <c r="B464" s="17" t="s">
        <v>308</v>
      </c>
      <c r="C464" s="11">
        <v>12771</v>
      </c>
      <c r="D464" s="11">
        <v>12969</v>
      </c>
      <c r="E464" s="11">
        <v>13200</v>
      </c>
      <c r="F464" s="11">
        <v>13987</v>
      </c>
      <c r="G464" s="11">
        <v>13983</v>
      </c>
      <c r="H464" s="11">
        <v>14381</v>
      </c>
      <c r="I464" s="11">
        <v>7783</v>
      </c>
      <c r="J464" s="11">
        <v>7666</v>
      </c>
      <c r="K464" s="11">
        <v>7619</v>
      </c>
      <c r="L464" s="11">
        <v>8007</v>
      </c>
      <c r="M464" s="11">
        <v>8002</v>
      </c>
      <c r="N464" s="11">
        <v>7612</v>
      </c>
      <c r="O464" s="11">
        <v>3054</v>
      </c>
      <c r="P464" s="11">
        <v>3353</v>
      </c>
      <c r="Q464" s="11">
        <v>3501</v>
      </c>
      <c r="R464" s="11">
        <v>3822</v>
      </c>
      <c r="S464" s="11">
        <v>3832</v>
      </c>
      <c r="T464" s="11">
        <v>4184</v>
      </c>
      <c r="U464" s="11">
        <v>388</v>
      </c>
      <c r="V464" s="11">
        <v>317</v>
      </c>
      <c r="W464" s="11">
        <v>266</v>
      </c>
      <c r="X464" s="11">
        <v>314</v>
      </c>
      <c r="Y464" s="11">
        <v>280</v>
      </c>
      <c r="Z464" s="11">
        <v>660</v>
      </c>
      <c r="AA464" s="11">
        <v>518</v>
      </c>
      <c r="AB464" s="11">
        <v>579</v>
      </c>
      <c r="AC464" s="11">
        <v>679</v>
      </c>
      <c r="AD464" s="11">
        <v>707</v>
      </c>
      <c r="AE464" s="11">
        <v>792</v>
      </c>
      <c r="AF464" s="11">
        <v>865</v>
      </c>
      <c r="AG464" s="11">
        <v>1028</v>
      </c>
      <c r="AH464" s="11">
        <v>1053</v>
      </c>
      <c r="AI464" s="11">
        <v>1135</v>
      </c>
      <c r="AJ464" s="11">
        <v>1137</v>
      </c>
      <c r="AK464" s="11">
        <v>1077</v>
      </c>
      <c r="AL464" s="11">
        <v>1060</v>
      </c>
    </row>
    <row r="465" spans="1:38" x14ac:dyDescent="0.25">
      <c r="A465" s="53"/>
      <c r="B465" s="17" t="s">
        <v>309</v>
      </c>
      <c r="C465" s="11">
        <v>13101</v>
      </c>
      <c r="D465" s="11">
        <v>13775</v>
      </c>
      <c r="E465" s="11">
        <v>14113</v>
      </c>
      <c r="F465" s="11">
        <v>14875</v>
      </c>
      <c r="G465" s="11">
        <v>15460</v>
      </c>
      <c r="H465" s="11">
        <v>16130</v>
      </c>
      <c r="I465" s="11">
        <v>7991</v>
      </c>
      <c r="J465" s="11">
        <v>8617</v>
      </c>
      <c r="K465" s="11">
        <v>8697</v>
      </c>
      <c r="L465" s="11">
        <v>9321</v>
      </c>
      <c r="M465" s="11">
        <v>9479</v>
      </c>
      <c r="N465" s="11">
        <v>9291</v>
      </c>
      <c r="O465" s="11">
        <v>3004</v>
      </c>
      <c r="P465" s="11">
        <v>3108</v>
      </c>
      <c r="Q465" s="11">
        <v>3323</v>
      </c>
      <c r="R465" s="11">
        <v>3222</v>
      </c>
      <c r="S465" s="11">
        <v>3354</v>
      </c>
      <c r="T465" s="11">
        <v>3906</v>
      </c>
      <c r="U465" s="11">
        <v>294</v>
      </c>
      <c r="V465" s="11">
        <v>272</v>
      </c>
      <c r="W465" s="11">
        <v>251</v>
      </c>
      <c r="X465" s="11">
        <v>237</v>
      </c>
      <c r="Y465" s="11">
        <v>320</v>
      </c>
      <c r="Z465" s="11">
        <v>652</v>
      </c>
      <c r="AA465" s="11">
        <v>640</v>
      </c>
      <c r="AB465" s="11">
        <v>714</v>
      </c>
      <c r="AC465" s="11">
        <v>666</v>
      </c>
      <c r="AD465" s="11">
        <v>732</v>
      </c>
      <c r="AE465" s="11">
        <v>767</v>
      </c>
      <c r="AF465" s="11">
        <v>837</v>
      </c>
      <c r="AG465" s="11">
        <v>1172</v>
      </c>
      <c r="AH465" s="11">
        <v>1065</v>
      </c>
      <c r="AI465" s="11">
        <v>1177</v>
      </c>
      <c r="AJ465" s="11">
        <v>1363</v>
      </c>
      <c r="AK465" s="11">
        <v>1540</v>
      </c>
      <c r="AL465" s="11">
        <v>1443</v>
      </c>
    </row>
    <row r="466" spans="1:38" x14ac:dyDescent="0.25">
      <c r="A466" s="53"/>
      <c r="B466" s="17" t="s">
        <v>310</v>
      </c>
      <c r="C466" s="11">
        <v>9374</v>
      </c>
      <c r="D466" s="11">
        <v>9694</v>
      </c>
      <c r="E466" s="11">
        <v>10208</v>
      </c>
      <c r="F466" s="11">
        <v>10540</v>
      </c>
      <c r="G466" s="11">
        <v>10954</v>
      </c>
      <c r="H466" s="11">
        <v>11426</v>
      </c>
      <c r="I466" s="11">
        <v>5534</v>
      </c>
      <c r="J466" s="11">
        <v>5985</v>
      </c>
      <c r="K466" s="11">
        <v>6319</v>
      </c>
      <c r="L466" s="11">
        <v>6697</v>
      </c>
      <c r="M466" s="11">
        <v>6939</v>
      </c>
      <c r="N466" s="11">
        <v>6660</v>
      </c>
      <c r="O466" s="11">
        <v>2570</v>
      </c>
      <c r="P466" s="11">
        <v>2482</v>
      </c>
      <c r="Q466" s="11">
        <v>2612</v>
      </c>
      <c r="R466" s="11">
        <v>2474</v>
      </c>
      <c r="S466" s="11">
        <v>2546</v>
      </c>
      <c r="T466" s="11">
        <v>2734</v>
      </c>
      <c r="U466" s="11">
        <v>407</v>
      </c>
      <c r="V466" s="11">
        <v>301</v>
      </c>
      <c r="W466" s="11">
        <v>330</v>
      </c>
      <c r="X466" s="11">
        <v>323</v>
      </c>
      <c r="Y466" s="11">
        <v>371</v>
      </c>
      <c r="Z466" s="11">
        <v>761</v>
      </c>
      <c r="AA466" s="11">
        <v>452</v>
      </c>
      <c r="AB466" s="11">
        <v>503</v>
      </c>
      <c r="AC466" s="11">
        <v>515</v>
      </c>
      <c r="AD466" s="11">
        <v>548</v>
      </c>
      <c r="AE466" s="11">
        <v>578</v>
      </c>
      <c r="AF466" s="11">
        <v>699</v>
      </c>
      <c r="AG466" s="11">
        <v>411</v>
      </c>
      <c r="AH466" s="11">
        <v>422</v>
      </c>
      <c r="AI466" s="11">
        <v>433</v>
      </c>
      <c r="AJ466" s="11">
        <v>499</v>
      </c>
      <c r="AK466" s="11">
        <v>520</v>
      </c>
      <c r="AL466" s="11">
        <v>573</v>
      </c>
    </row>
    <row r="467" spans="1:38" x14ac:dyDescent="0.25">
      <c r="A467" s="53"/>
      <c r="B467" s="17" t="s">
        <v>311</v>
      </c>
      <c r="C467" s="11">
        <v>13604</v>
      </c>
      <c r="D467" s="11">
        <v>13985</v>
      </c>
      <c r="E467" s="11">
        <v>14676</v>
      </c>
      <c r="F467" s="11">
        <v>15114</v>
      </c>
      <c r="G467" s="11">
        <v>16319</v>
      </c>
      <c r="H467" s="11">
        <v>16420</v>
      </c>
      <c r="I467" s="11">
        <v>8631</v>
      </c>
      <c r="J467" s="11">
        <v>8842</v>
      </c>
      <c r="K467" s="11">
        <v>9035</v>
      </c>
      <c r="L467" s="11">
        <v>9124</v>
      </c>
      <c r="M467" s="11">
        <v>9710</v>
      </c>
      <c r="N467" s="11">
        <v>9154</v>
      </c>
      <c r="O467" s="11">
        <v>3130</v>
      </c>
      <c r="P467" s="11">
        <v>3398</v>
      </c>
      <c r="Q467" s="11">
        <v>3549</v>
      </c>
      <c r="R467" s="11">
        <v>4031</v>
      </c>
      <c r="S467" s="11">
        <v>4534</v>
      </c>
      <c r="T467" s="11">
        <v>4822</v>
      </c>
      <c r="U467" s="11">
        <v>356</v>
      </c>
      <c r="V467" s="11">
        <v>283</v>
      </c>
      <c r="W467" s="11">
        <v>300</v>
      </c>
      <c r="X467" s="11">
        <v>252</v>
      </c>
      <c r="Y467" s="11">
        <v>318</v>
      </c>
      <c r="Z467" s="11">
        <v>776</v>
      </c>
      <c r="AA467" s="11">
        <v>705</v>
      </c>
      <c r="AB467" s="11">
        <v>694</v>
      </c>
      <c r="AC467" s="11">
        <v>758</v>
      </c>
      <c r="AD467" s="11">
        <v>826</v>
      </c>
      <c r="AE467" s="11">
        <v>872</v>
      </c>
      <c r="AF467" s="11">
        <v>828</v>
      </c>
      <c r="AG467" s="11">
        <v>783</v>
      </c>
      <c r="AH467" s="11">
        <v>768</v>
      </c>
      <c r="AI467" s="11">
        <v>1033</v>
      </c>
      <c r="AJ467" s="11">
        <v>881</v>
      </c>
      <c r="AK467" s="11">
        <v>884</v>
      </c>
      <c r="AL467" s="11">
        <v>841</v>
      </c>
    </row>
    <row r="468" spans="1:38" x14ac:dyDescent="0.25">
      <c r="A468" s="53"/>
      <c r="B468" s="17" t="s">
        <v>312</v>
      </c>
      <c r="C468" s="11">
        <v>12097</v>
      </c>
      <c r="D468" s="11">
        <v>12702</v>
      </c>
      <c r="E468" s="11">
        <v>13187</v>
      </c>
      <c r="F468" s="11">
        <v>14041</v>
      </c>
      <c r="G468" s="11">
        <v>14589</v>
      </c>
      <c r="H468" s="11">
        <v>15063</v>
      </c>
      <c r="I468" s="11">
        <v>7583</v>
      </c>
      <c r="J468" s="11">
        <v>8012</v>
      </c>
      <c r="K468" s="11">
        <v>8366</v>
      </c>
      <c r="L468" s="11">
        <v>8778</v>
      </c>
      <c r="M468" s="11">
        <v>9119</v>
      </c>
      <c r="N468" s="11">
        <v>8963</v>
      </c>
      <c r="O468" s="11">
        <v>2785</v>
      </c>
      <c r="P468" s="11">
        <v>2869</v>
      </c>
      <c r="Q468" s="11">
        <v>2949</v>
      </c>
      <c r="R468" s="11">
        <v>3238</v>
      </c>
      <c r="S468" s="11">
        <v>3398</v>
      </c>
      <c r="T468" s="11">
        <v>3680</v>
      </c>
      <c r="U468" s="11">
        <v>324</v>
      </c>
      <c r="V468" s="11">
        <v>300</v>
      </c>
      <c r="W468" s="11">
        <v>277</v>
      </c>
      <c r="X468" s="11">
        <v>307</v>
      </c>
      <c r="Y468" s="11">
        <v>319</v>
      </c>
      <c r="Z468" s="11">
        <v>761</v>
      </c>
      <c r="AA468" s="11">
        <v>495</v>
      </c>
      <c r="AB468" s="11">
        <v>596</v>
      </c>
      <c r="AC468" s="11">
        <v>745</v>
      </c>
      <c r="AD468" s="11">
        <v>781</v>
      </c>
      <c r="AE468" s="11">
        <v>840</v>
      </c>
      <c r="AF468" s="11">
        <v>768</v>
      </c>
      <c r="AG468" s="11">
        <v>911</v>
      </c>
      <c r="AH468" s="11">
        <v>925</v>
      </c>
      <c r="AI468" s="11">
        <v>849</v>
      </c>
      <c r="AJ468" s="11">
        <v>937</v>
      </c>
      <c r="AK468" s="11">
        <v>913</v>
      </c>
      <c r="AL468" s="11">
        <v>890</v>
      </c>
    </row>
    <row r="469" spans="1:38" x14ac:dyDescent="0.25">
      <c r="A469" s="53"/>
      <c r="B469" s="17" t="s">
        <v>313</v>
      </c>
      <c r="C469" s="11">
        <v>10627</v>
      </c>
      <c r="D469" s="11">
        <v>10648</v>
      </c>
      <c r="E469" s="11">
        <v>11037</v>
      </c>
      <c r="F469" s="11">
        <v>11813</v>
      </c>
      <c r="G469" s="11">
        <v>12233</v>
      </c>
      <c r="H469" s="11">
        <v>12456</v>
      </c>
      <c r="I469" s="11">
        <v>6029</v>
      </c>
      <c r="J469" s="11">
        <v>6045</v>
      </c>
      <c r="K469" s="11">
        <v>6132</v>
      </c>
      <c r="L469" s="11">
        <v>6823</v>
      </c>
      <c r="M469" s="11">
        <v>6966</v>
      </c>
      <c r="N469" s="11">
        <v>6684</v>
      </c>
      <c r="O469" s="11">
        <v>2872</v>
      </c>
      <c r="P469" s="11">
        <v>2874</v>
      </c>
      <c r="Q469" s="11">
        <v>3002</v>
      </c>
      <c r="R469" s="11">
        <v>3242</v>
      </c>
      <c r="S469" s="11">
        <v>3431</v>
      </c>
      <c r="T469" s="11">
        <v>3546</v>
      </c>
      <c r="U469" s="11">
        <v>364</v>
      </c>
      <c r="V469" s="11">
        <v>322</v>
      </c>
      <c r="W469" s="11">
        <v>308</v>
      </c>
      <c r="X469" s="11">
        <v>260</v>
      </c>
      <c r="Y469" s="11">
        <v>287</v>
      </c>
      <c r="Z469" s="11">
        <v>703</v>
      </c>
      <c r="AA469" s="11">
        <v>579</v>
      </c>
      <c r="AB469" s="11">
        <v>637</v>
      </c>
      <c r="AC469" s="11">
        <v>677</v>
      </c>
      <c r="AD469" s="11">
        <v>730</v>
      </c>
      <c r="AE469" s="11">
        <v>794</v>
      </c>
      <c r="AF469" s="11">
        <v>854</v>
      </c>
      <c r="AG469" s="11">
        <v>782</v>
      </c>
      <c r="AH469" s="11">
        <v>771</v>
      </c>
      <c r="AI469" s="11">
        <v>917</v>
      </c>
      <c r="AJ469" s="11">
        <v>759</v>
      </c>
      <c r="AK469" s="11">
        <v>755</v>
      </c>
      <c r="AL469" s="11">
        <v>669</v>
      </c>
    </row>
    <row r="470" spans="1:38" x14ac:dyDescent="0.25">
      <c r="A470" s="53"/>
      <c r="B470" s="17" t="s">
        <v>314</v>
      </c>
      <c r="C470" s="11">
        <v>13025</v>
      </c>
      <c r="D470" s="11">
        <v>12890</v>
      </c>
      <c r="E470" s="11">
        <v>13541</v>
      </c>
      <c r="F470" s="11">
        <v>14694</v>
      </c>
      <c r="G470" s="11">
        <v>14633</v>
      </c>
      <c r="H470" s="11">
        <v>14803</v>
      </c>
      <c r="I470" s="11">
        <v>9192</v>
      </c>
      <c r="J470" s="11">
        <v>8944</v>
      </c>
      <c r="K470" s="11">
        <v>9582</v>
      </c>
      <c r="L470" s="11">
        <v>10098</v>
      </c>
      <c r="M470" s="11">
        <v>10310</v>
      </c>
      <c r="N470" s="11">
        <v>10104</v>
      </c>
      <c r="O470" s="11">
        <v>1837</v>
      </c>
      <c r="P470" s="11">
        <v>1931</v>
      </c>
      <c r="Q470" s="11">
        <v>1944</v>
      </c>
      <c r="R470" s="11">
        <v>1961</v>
      </c>
      <c r="S470" s="11">
        <v>2240</v>
      </c>
      <c r="T470" s="11">
        <v>2336</v>
      </c>
      <c r="U470" s="11">
        <v>350</v>
      </c>
      <c r="V470" s="11">
        <v>328</v>
      </c>
      <c r="W470" s="11">
        <v>263</v>
      </c>
      <c r="X470" s="11">
        <v>247</v>
      </c>
      <c r="Y470" s="11">
        <v>251</v>
      </c>
      <c r="Z470" s="11">
        <v>722</v>
      </c>
      <c r="AA470" s="11">
        <v>408</v>
      </c>
      <c r="AB470" s="11">
        <v>414</v>
      </c>
      <c r="AC470" s="11">
        <v>421</v>
      </c>
      <c r="AD470" s="11">
        <v>496</v>
      </c>
      <c r="AE470" s="11">
        <v>580</v>
      </c>
      <c r="AF470" s="11">
        <v>614</v>
      </c>
      <c r="AG470" s="11">
        <v>1237</v>
      </c>
      <c r="AH470" s="11">
        <v>1273</v>
      </c>
      <c r="AI470" s="11">
        <v>1331</v>
      </c>
      <c r="AJ470" s="11">
        <v>1891</v>
      </c>
      <c r="AK470" s="11">
        <v>1253</v>
      </c>
      <c r="AL470" s="11">
        <v>1026</v>
      </c>
    </row>
    <row r="471" spans="1:38" x14ac:dyDescent="0.25">
      <c r="A471" s="53"/>
      <c r="B471" s="17" t="s">
        <v>315</v>
      </c>
      <c r="C471" s="11">
        <v>9526</v>
      </c>
      <c r="D471" s="11">
        <v>9832</v>
      </c>
      <c r="E471" s="11">
        <v>10215</v>
      </c>
      <c r="F471" s="11">
        <v>10547</v>
      </c>
      <c r="G471" s="11">
        <v>11148</v>
      </c>
      <c r="H471" s="11">
        <v>11296</v>
      </c>
      <c r="I471" s="11">
        <v>5553</v>
      </c>
      <c r="J471" s="11">
        <v>5766</v>
      </c>
      <c r="K471" s="11">
        <v>6204</v>
      </c>
      <c r="L471" s="11">
        <v>6361</v>
      </c>
      <c r="M471" s="11">
        <v>6863</v>
      </c>
      <c r="N471" s="11">
        <v>6504</v>
      </c>
      <c r="O471" s="11">
        <v>2534</v>
      </c>
      <c r="P471" s="11">
        <v>2489</v>
      </c>
      <c r="Q471" s="11">
        <v>2453</v>
      </c>
      <c r="R471" s="11">
        <v>2533</v>
      </c>
      <c r="S471" s="11">
        <v>2485</v>
      </c>
      <c r="T471" s="11">
        <v>2607</v>
      </c>
      <c r="U471" s="11">
        <v>359</v>
      </c>
      <c r="V471" s="11">
        <v>320</v>
      </c>
      <c r="W471" s="11">
        <v>264</v>
      </c>
      <c r="X471" s="11">
        <v>265</v>
      </c>
      <c r="Y471" s="11">
        <v>258</v>
      </c>
      <c r="Z471" s="11">
        <v>779</v>
      </c>
      <c r="AA471" s="11">
        <v>446</v>
      </c>
      <c r="AB471" s="11">
        <v>507</v>
      </c>
      <c r="AC471" s="11">
        <v>505</v>
      </c>
      <c r="AD471" s="11">
        <v>568</v>
      </c>
      <c r="AE471" s="11">
        <v>630</v>
      </c>
      <c r="AF471" s="11">
        <v>747</v>
      </c>
      <c r="AG471" s="11">
        <v>634</v>
      </c>
      <c r="AH471" s="11">
        <v>750</v>
      </c>
      <c r="AI471" s="11">
        <v>790</v>
      </c>
      <c r="AJ471" s="11">
        <v>818</v>
      </c>
      <c r="AK471" s="11">
        <v>912</v>
      </c>
      <c r="AL471" s="11">
        <v>659</v>
      </c>
    </row>
    <row r="472" spans="1:38" x14ac:dyDescent="0.25">
      <c r="A472" s="53"/>
      <c r="B472" s="17" t="s">
        <v>316</v>
      </c>
      <c r="C472" s="11">
        <v>9278</v>
      </c>
      <c r="D472" s="11">
        <v>9863</v>
      </c>
      <c r="E472" s="11">
        <v>10186</v>
      </c>
      <c r="F472" s="11">
        <v>10774</v>
      </c>
      <c r="G472" s="11">
        <v>10791</v>
      </c>
      <c r="H472" s="11">
        <v>10790</v>
      </c>
      <c r="I472" s="11">
        <v>5201</v>
      </c>
      <c r="J472" s="11">
        <v>5854</v>
      </c>
      <c r="K472" s="11">
        <v>6300</v>
      </c>
      <c r="L472" s="11">
        <v>6465</v>
      </c>
      <c r="M472" s="11">
        <v>6587</v>
      </c>
      <c r="N472" s="11">
        <v>6175</v>
      </c>
      <c r="O472" s="11">
        <v>2748</v>
      </c>
      <c r="P472" s="11">
        <v>2720</v>
      </c>
      <c r="Q472" s="11">
        <v>2661</v>
      </c>
      <c r="R472" s="11">
        <v>2778</v>
      </c>
      <c r="S472" s="11">
        <v>2658</v>
      </c>
      <c r="T472" s="11">
        <v>2662</v>
      </c>
      <c r="U472" s="11">
        <v>342</v>
      </c>
      <c r="V472" s="11">
        <v>261</v>
      </c>
      <c r="W472" s="11">
        <v>207</v>
      </c>
      <c r="X472" s="11">
        <v>289</v>
      </c>
      <c r="Y472" s="11">
        <v>268</v>
      </c>
      <c r="Z472" s="11">
        <v>699</v>
      </c>
      <c r="AA472" s="11">
        <v>368</v>
      </c>
      <c r="AB472" s="11">
        <v>436</v>
      </c>
      <c r="AC472" s="11">
        <v>470</v>
      </c>
      <c r="AD472" s="11">
        <v>543</v>
      </c>
      <c r="AE472" s="11">
        <v>664</v>
      </c>
      <c r="AF472" s="11">
        <v>724</v>
      </c>
      <c r="AG472" s="11">
        <v>619</v>
      </c>
      <c r="AH472" s="11">
        <v>592</v>
      </c>
      <c r="AI472" s="11">
        <v>548</v>
      </c>
      <c r="AJ472" s="11">
        <v>699</v>
      </c>
      <c r="AK472" s="11">
        <v>614</v>
      </c>
      <c r="AL472" s="11">
        <v>530</v>
      </c>
    </row>
    <row r="473" spans="1:38" x14ac:dyDescent="0.25">
      <c r="A473" s="53"/>
      <c r="B473" s="17" t="s">
        <v>317</v>
      </c>
      <c r="C473" s="11">
        <v>8956</v>
      </c>
      <c r="D473" s="11">
        <v>8926</v>
      </c>
      <c r="E473" s="11">
        <v>9229</v>
      </c>
      <c r="F473" s="11">
        <v>9871</v>
      </c>
      <c r="G473" s="11">
        <v>10426</v>
      </c>
      <c r="H473" s="11">
        <v>10304</v>
      </c>
      <c r="I473" s="11">
        <v>4308</v>
      </c>
      <c r="J473" s="11">
        <v>4389</v>
      </c>
      <c r="K473" s="11">
        <v>4675</v>
      </c>
      <c r="L473" s="11">
        <v>5144</v>
      </c>
      <c r="M473" s="11">
        <v>5529</v>
      </c>
      <c r="N473" s="11">
        <v>5072</v>
      </c>
      <c r="O473" s="11">
        <v>3194</v>
      </c>
      <c r="P473" s="11">
        <v>3198</v>
      </c>
      <c r="Q473" s="11">
        <v>3205</v>
      </c>
      <c r="R473" s="11">
        <v>3170</v>
      </c>
      <c r="S473" s="11">
        <v>3105</v>
      </c>
      <c r="T473" s="11">
        <v>3156</v>
      </c>
      <c r="U473" s="11">
        <v>444</v>
      </c>
      <c r="V473" s="11">
        <v>394</v>
      </c>
      <c r="W473" s="11">
        <v>363</v>
      </c>
      <c r="X473" s="11">
        <v>392</v>
      </c>
      <c r="Y473" s="11">
        <v>460</v>
      </c>
      <c r="Z473" s="11">
        <v>765</v>
      </c>
      <c r="AA473" s="11">
        <v>648</v>
      </c>
      <c r="AB473" s="11">
        <v>647</v>
      </c>
      <c r="AC473" s="11">
        <v>616</v>
      </c>
      <c r="AD473" s="11">
        <v>737</v>
      </c>
      <c r="AE473" s="11">
        <v>862</v>
      </c>
      <c r="AF473" s="11">
        <v>848</v>
      </c>
      <c r="AG473" s="11">
        <v>361</v>
      </c>
      <c r="AH473" s="11">
        <v>298</v>
      </c>
      <c r="AI473" s="11">
        <v>370</v>
      </c>
      <c r="AJ473" s="11">
        <v>428</v>
      </c>
      <c r="AK473" s="11">
        <v>471</v>
      </c>
      <c r="AL473" s="11">
        <v>463</v>
      </c>
    </row>
    <row r="474" spans="1:38" x14ac:dyDescent="0.25">
      <c r="A474" s="53"/>
      <c r="B474" s="17" t="s">
        <v>318</v>
      </c>
      <c r="C474" s="11">
        <v>11214</v>
      </c>
      <c r="D474" s="11">
        <v>11655</v>
      </c>
      <c r="E474" s="11">
        <v>12198</v>
      </c>
      <c r="F474" s="11">
        <v>12578</v>
      </c>
      <c r="G474" s="11">
        <v>13217</v>
      </c>
      <c r="H474" s="11">
        <v>13933</v>
      </c>
      <c r="I474" s="11">
        <v>5586</v>
      </c>
      <c r="J474" s="11">
        <v>5561</v>
      </c>
      <c r="K474" s="11">
        <v>5814</v>
      </c>
      <c r="L474" s="11">
        <v>5856</v>
      </c>
      <c r="M474" s="11">
        <v>6199</v>
      </c>
      <c r="N474" s="11">
        <v>6087</v>
      </c>
      <c r="O474" s="11">
        <v>3964</v>
      </c>
      <c r="P474" s="11">
        <v>4265</v>
      </c>
      <c r="Q474" s="11">
        <v>4416</v>
      </c>
      <c r="R474" s="11">
        <v>4674</v>
      </c>
      <c r="S474" s="11">
        <v>4790</v>
      </c>
      <c r="T474" s="11">
        <v>5044</v>
      </c>
      <c r="U474" s="11">
        <v>283</v>
      </c>
      <c r="V474" s="11">
        <v>254</v>
      </c>
      <c r="W474" s="11">
        <v>258</v>
      </c>
      <c r="X474" s="11">
        <v>233</v>
      </c>
      <c r="Y474" s="11">
        <v>259</v>
      </c>
      <c r="Z474" s="11">
        <v>720</v>
      </c>
      <c r="AA474" s="11">
        <v>564</v>
      </c>
      <c r="AB474" s="11">
        <v>745</v>
      </c>
      <c r="AC474" s="11">
        <v>663</v>
      </c>
      <c r="AD474" s="11">
        <v>866</v>
      </c>
      <c r="AE474" s="11">
        <v>984</v>
      </c>
      <c r="AF474" s="11">
        <v>989</v>
      </c>
      <c r="AG474" s="11">
        <v>816</v>
      </c>
      <c r="AH474" s="11">
        <v>829</v>
      </c>
      <c r="AI474" s="11">
        <v>1048</v>
      </c>
      <c r="AJ474" s="11">
        <v>949</v>
      </c>
      <c r="AK474" s="11">
        <v>986</v>
      </c>
      <c r="AL474" s="11">
        <v>1093</v>
      </c>
    </row>
    <row r="475" spans="1:38" x14ac:dyDescent="0.25">
      <c r="A475" s="53"/>
      <c r="B475" s="17" t="s">
        <v>319</v>
      </c>
      <c r="C475" s="11">
        <v>12061</v>
      </c>
      <c r="D475" s="11">
        <v>12267</v>
      </c>
      <c r="E475" s="11">
        <v>12795</v>
      </c>
      <c r="F475" s="11">
        <v>13327</v>
      </c>
      <c r="G475" s="11">
        <v>13732</v>
      </c>
      <c r="H475" s="11">
        <v>13920</v>
      </c>
      <c r="I475" s="11">
        <v>6984</v>
      </c>
      <c r="J475" s="11">
        <v>6952</v>
      </c>
      <c r="K475" s="11">
        <v>6993</v>
      </c>
      <c r="L475" s="11">
        <v>7355</v>
      </c>
      <c r="M475" s="11">
        <v>7290</v>
      </c>
      <c r="N475" s="11">
        <v>6766</v>
      </c>
      <c r="O475" s="11">
        <v>3384</v>
      </c>
      <c r="P475" s="11">
        <v>3711</v>
      </c>
      <c r="Q475" s="11">
        <v>4012</v>
      </c>
      <c r="R475" s="11">
        <v>4271</v>
      </c>
      <c r="S475" s="11">
        <v>4624</v>
      </c>
      <c r="T475" s="11">
        <v>4999</v>
      </c>
      <c r="U475" s="11">
        <v>362</v>
      </c>
      <c r="V475" s="11">
        <v>283</v>
      </c>
      <c r="W475" s="11">
        <v>283</v>
      </c>
      <c r="X475" s="11">
        <v>218</v>
      </c>
      <c r="Y475" s="11">
        <v>279</v>
      </c>
      <c r="Z475" s="11">
        <v>621</v>
      </c>
      <c r="AA475" s="11">
        <v>597</v>
      </c>
      <c r="AB475" s="11">
        <v>641</v>
      </c>
      <c r="AC475" s="11">
        <v>706</v>
      </c>
      <c r="AD475" s="11">
        <v>734</v>
      </c>
      <c r="AE475" s="11">
        <v>776</v>
      </c>
      <c r="AF475" s="11">
        <v>821</v>
      </c>
      <c r="AG475" s="11">
        <v>733</v>
      </c>
      <c r="AH475" s="11">
        <v>680</v>
      </c>
      <c r="AI475" s="11">
        <v>801</v>
      </c>
      <c r="AJ475" s="11">
        <v>749</v>
      </c>
      <c r="AK475" s="11">
        <v>763</v>
      </c>
      <c r="AL475" s="11">
        <v>714</v>
      </c>
    </row>
    <row r="476" spans="1:38" x14ac:dyDescent="0.25">
      <c r="A476" s="53"/>
      <c r="B476" s="17" t="s">
        <v>320</v>
      </c>
      <c r="C476" s="11">
        <v>8500</v>
      </c>
      <c r="D476" s="11">
        <v>8678</v>
      </c>
      <c r="E476" s="11">
        <v>9185</v>
      </c>
      <c r="F476" s="11">
        <v>9848</v>
      </c>
      <c r="G476" s="11">
        <v>10162</v>
      </c>
      <c r="H476" s="11">
        <v>10750</v>
      </c>
      <c r="I476" s="11">
        <v>4070</v>
      </c>
      <c r="J476" s="11">
        <v>4439</v>
      </c>
      <c r="K476" s="11">
        <v>4822</v>
      </c>
      <c r="L476" s="11">
        <v>5185</v>
      </c>
      <c r="M476" s="11">
        <v>5325</v>
      </c>
      <c r="N476" s="11">
        <v>5135</v>
      </c>
      <c r="O476" s="11">
        <v>3018</v>
      </c>
      <c r="P476" s="11">
        <v>2925</v>
      </c>
      <c r="Q476" s="11">
        <v>3041</v>
      </c>
      <c r="R476" s="11">
        <v>3128</v>
      </c>
      <c r="S476" s="11">
        <v>3230</v>
      </c>
      <c r="T476" s="11">
        <v>3475</v>
      </c>
      <c r="U476" s="11">
        <v>400</v>
      </c>
      <c r="V476" s="11">
        <v>338</v>
      </c>
      <c r="W476" s="11">
        <v>329</v>
      </c>
      <c r="X476" s="11">
        <v>367</v>
      </c>
      <c r="Y476" s="11">
        <v>350</v>
      </c>
      <c r="Z476" s="11">
        <v>731</v>
      </c>
      <c r="AA476" s="11">
        <v>554</v>
      </c>
      <c r="AB476" s="11">
        <v>590</v>
      </c>
      <c r="AC476" s="11">
        <v>625</v>
      </c>
      <c r="AD476" s="11">
        <v>646</v>
      </c>
      <c r="AE476" s="11">
        <v>748</v>
      </c>
      <c r="AF476" s="11">
        <v>911</v>
      </c>
      <c r="AG476" s="11">
        <v>460</v>
      </c>
      <c r="AH476" s="11">
        <v>387</v>
      </c>
      <c r="AI476" s="11">
        <v>368</v>
      </c>
      <c r="AJ476" s="11">
        <v>522</v>
      </c>
      <c r="AK476" s="11">
        <v>510</v>
      </c>
      <c r="AL476" s="11">
        <v>499</v>
      </c>
    </row>
    <row r="477" spans="1:38" x14ac:dyDescent="0.25">
      <c r="A477" s="53"/>
      <c r="B477" s="17" t="s">
        <v>321</v>
      </c>
      <c r="C477" s="11">
        <v>12092</v>
      </c>
      <c r="D477" s="11">
        <v>12418</v>
      </c>
      <c r="E477" s="11">
        <v>12580</v>
      </c>
      <c r="F477" s="11">
        <v>13021</v>
      </c>
      <c r="G477" s="11">
        <v>13562</v>
      </c>
      <c r="H477" s="11">
        <v>13800</v>
      </c>
      <c r="I477" s="11">
        <v>8652</v>
      </c>
      <c r="J477" s="11">
        <v>8995</v>
      </c>
      <c r="K477" s="11">
        <v>9137</v>
      </c>
      <c r="L477" s="11">
        <v>9649</v>
      </c>
      <c r="M477" s="11">
        <v>9988</v>
      </c>
      <c r="N477" s="11">
        <v>9690</v>
      </c>
      <c r="O477" s="11">
        <v>1549</v>
      </c>
      <c r="P477" s="11">
        <v>1508</v>
      </c>
      <c r="Q477" s="11">
        <v>1556</v>
      </c>
      <c r="R477" s="11">
        <v>1572</v>
      </c>
      <c r="S477" s="11">
        <v>1533</v>
      </c>
      <c r="T477" s="11">
        <v>1657</v>
      </c>
      <c r="U477" s="11">
        <v>393</v>
      </c>
      <c r="V477" s="11">
        <v>342</v>
      </c>
      <c r="W477" s="11">
        <v>298</v>
      </c>
      <c r="X477" s="11">
        <v>286</v>
      </c>
      <c r="Y477" s="11">
        <v>378</v>
      </c>
      <c r="Z477" s="11">
        <v>818</v>
      </c>
      <c r="AA477" s="11">
        <v>427</v>
      </c>
      <c r="AB477" s="11">
        <v>474</v>
      </c>
      <c r="AC477" s="11">
        <v>453</v>
      </c>
      <c r="AD477" s="11">
        <v>502</v>
      </c>
      <c r="AE477" s="11">
        <v>562</v>
      </c>
      <c r="AF477" s="11">
        <v>628</v>
      </c>
      <c r="AG477" s="11">
        <v>1070</v>
      </c>
      <c r="AH477" s="11">
        <v>1099</v>
      </c>
      <c r="AI477" s="11">
        <v>1135</v>
      </c>
      <c r="AJ477" s="11">
        <v>1012</v>
      </c>
      <c r="AK477" s="11">
        <v>1101</v>
      </c>
      <c r="AL477" s="11">
        <v>1007</v>
      </c>
    </row>
    <row r="478" spans="1:38" x14ac:dyDescent="0.25">
      <c r="A478" s="53"/>
      <c r="B478" s="17" t="s">
        <v>322</v>
      </c>
      <c r="C478" s="11">
        <v>10283</v>
      </c>
      <c r="D478" s="11">
        <v>10642</v>
      </c>
      <c r="E478" s="11">
        <v>11271</v>
      </c>
      <c r="F478" s="11">
        <v>11893</v>
      </c>
      <c r="G478" s="11">
        <v>12019</v>
      </c>
      <c r="H478" s="11">
        <v>12049</v>
      </c>
      <c r="I478" s="11">
        <v>6623</v>
      </c>
      <c r="J478" s="11">
        <v>6924</v>
      </c>
      <c r="K478" s="11">
        <v>7356</v>
      </c>
      <c r="L478" s="11">
        <v>7794</v>
      </c>
      <c r="M478" s="11">
        <v>7886</v>
      </c>
      <c r="N478" s="11">
        <v>7400</v>
      </c>
      <c r="O478" s="11">
        <v>2140</v>
      </c>
      <c r="P478" s="11">
        <v>2241</v>
      </c>
      <c r="Q478" s="11">
        <v>2337</v>
      </c>
      <c r="R478" s="11">
        <v>2439</v>
      </c>
      <c r="S478" s="11">
        <v>2434</v>
      </c>
      <c r="T478" s="11">
        <v>2450</v>
      </c>
      <c r="U478" s="11">
        <v>377</v>
      </c>
      <c r="V478" s="11">
        <v>327</v>
      </c>
      <c r="W478" s="11">
        <v>283</v>
      </c>
      <c r="X478" s="11">
        <v>277</v>
      </c>
      <c r="Y478" s="11">
        <v>317</v>
      </c>
      <c r="Z478" s="11">
        <v>751</v>
      </c>
      <c r="AA478" s="11">
        <v>518</v>
      </c>
      <c r="AB478" s="11">
        <v>616</v>
      </c>
      <c r="AC478" s="11">
        <v>623</v>
      </c>
      <c r="AD478" s="11">
        <v>703</v>
      </c>
      <c r="AE478" s="11">
        <v>737</v>
      </c>
      <c r="AF478" s="11">
        <v>831</v>
      </c>
      <c r="AG478" s="11">
        <v>625</v>
      </c>
      <c r="AH478" s="11">
        <v>535</v>
      </c>
      <c r="AI478" s="11">
        <v>672</v>
      </c>
      <c r="AJ478" s="11">
        <v>681</v>
      </c>
      <c r="AK478" s="11">
        <v>645</v>
      </c>
      <c r="AL478" s="11">
        <v>616</v>
      </c>
    </row>
    <row r="479" spans="1:38" x14ac:dyDescent="0.25">
      <c r="A479" s="53"/>
      <c r="B479" s="17" t="s">
        <v>324</v>
      </c>
      <c r="C479" s="11">
        <v>11991</v>
      </c>
      <c r="D479" s="11">
        <v>12231</v>
      </c>
      <c r="E479" s="11">
        <v>12420</v>
      </c>
      <c r="F479" s="11">
        <v>13042</v>
      </c>
      <c r="G479" s="11">
        <v>13745</v>
      </c>
      <c r="H479" s="11">
        <v>13854</v>
      </c>
      <c r="I479" s="11">
        <v>5273</v>
      </c>
      <c r="J479" s="11">
        <v>5292</v>
      </c>
      <c r="K479" s="11">
        <v>5555</v>
      </c>
      <c r="L479" s="11">
        <v>5698</v>
      </c>
      <c r="M479" s="11">
        <v>6194</v>
      </c>
      <c r="N479" s="11">
        <v>5971</v>
      </c>
      <c r="O479" s="11">
        <v>4703</v>
      </c>
      <c r="P479" s="11">
        <v>4776</v>
      </c>
      <c r="Q479" s="11">
        <v>4718</v>
      </c>
      <c r="R479" s="11">
        <v>5049</v>
      </c>
      <c r="S479" s="11">
        <v>5326</v>
      </c>
      <c r="T479" s="11">
        <v>5331</v>
      </c>
      <c r="U479" s="11">
        <v>329</v>
      </c>
      <c r="V479" s="11">
        <v>295</v>
      </c>
      <c r="W479" s="11">
        <v>235</v>
      </c>
      <c r="X479" s="11">
        <v>204</v>
      </c>
      <c r="Y479" s="11">
        <v>192</v>
      </c>
      <c r="Z479" s="11">
        <v>501</v>
      </c>
      <c r="AA479" s="11">
        <v>698</v>
      </c>
      <c r="AB479" s="11">
        <v>743</v>
      </c>
      <c r="AC479" s="11">
        <v>737</v>
      </c>
      <c r="AD479" s="11">
        <v>874</v>
      </c>
      <c r="AE479" s="11">
        <v>869</v>
      </c>
      <c r="AF479" s="11">
        <v>996</v>
      </c>
      <c r="AG479" s="11">
        <v>988</v>
      </c>
      <c r="AH479" s="11">
        <v>1125</v>
      </c>
      <c r="AI479" s="11">
        <v>1175</v>
      </c>
      <c r="AJ479" s="11">
        <v>1218</v>
      </c>
      <c r="AK479" s="11">
        <v>1164</v>
      </c>
      <c r="AL479" s="11">
        <v>1055</v>
      </c>
    </row>
    <row r="480" spans="1:38" x14ac:dyDescent="0.25">
      <c r="A480" s="53"/>
      <c r="B480" s="17" t="s">
        <v>325</v>
      </c>
      <c r="C480" s="11">
        <v>15000</v>
      </c>
      <c r="D480" s="11">
        <v>15168</v>
      </c>
      <c r="E480" s="11">
        <v>15913</v>
      </c>
      <c r="F480" s="11">
        <v>15382</v>
      </c>
      <c r="G480" s="11">
        <v>16406</v>
      </c>
      <c r="H480" s="11">
        <v>16807</v>
      </c>
      <c r="I480" s="11">
        <v>8755</v>
      </c>
      <c r="J480" s="11">
        <v>8821</v>
      </c>
      <c r="K480" s="11">
        <v>9115</v>
      </c>
      <c r="L480" s="11">
        <v>9161</v>
      </c>
      <c r="M480" s="11">
        <v>10015</v>
      </c>
      <c r="N480" s="11">
        <v>9898</v>
      </c>
      <c r="O480" s="11">
        <v>3368</v>
      </c>
      <c r="P480" s="11">
        <v>3402</v>
      </c>
      <c r="Q480" s="11">
        <v>3428</v>
      </c>
      <c r="R480" s="11">
        <v>3408</v>
      </c>
      <c r="S480" s="11">
        <v>3611</v>
      </c>
      <c r="T480" s="11">
        <v>3927</v>
      </c>
      <c r="U480" s="11">
        <v>206</v>
      </c>
      <c r="V480" s="11">
        <v>235</v>
      </c>
      <c r="W480" s="11">
        <v>234</v>
      </c>
      <c r="X480" s="11">
        <v>260</v>
      </c>
      <c r="Y480" s="11">
        <v>285</v>
      </c>
      <c r="Z480" s="11">
        <v>585</v>
      </c>
      <c r="AA480" s="11">
        <v>439</v>
      </c>
      <c r="AB480" s="11">
        <v>429</v>
      </c>
      <c r="AC480" s="11">
        <v>490</v>
      </c>
      <c r="AD480" s="11">
        <v>492</v>
      </c>
      <c r="AE480" s="11">
        <v>511</v>
      </c>
      <c r="AF480" s="11">
        <v>565</v>
      </c>
      <c r="AG480" s="11">
        <v>2232</v>
      </c>
      <c r="AH480" s="11">
        <v>2282</v>
      </c>
      <c r="AI480" s="11">
        <v>2646</v>
      </c>
      <c r="AJ480" s="11">
        <v>2060</v>
      </c>
      <c r="AK480" s="11">
        <v>1984</v>
      </c>
      <c r="AL480" s="11">
        <v>1832</v>
      </c>
    </row>
    <row r="481" spans="1:38" x14ac:dyDescent="0.25">
      <c r="A481" s="53"/>
      <c r="B481" s="17" t="s">
        <v>326</v>
      </c>
      <c r="C481" s="11">
        <v>12161</v>
      </c>
      <c r="D481" s="11">
        <v>12562</v>
      </c>
      <c r="E481" s="11">
        <v>13147</v>
      </c>
      <c r="F481" s="11">
        <v>13604</v>
      </c>
      <c r="G481" s="11">
        <v>14853</v>
      </c>
      <c r="H481" s="11">
        <v>14702</v>
      </c>
      <c r="I481" s="11">
        <v>7904</v>
      </c>
      <c r="J481" s="11">
        <v>8126</v>
      </c>
      <c r="K481" s="11">
        <v>8470</v>
      </c>
      <c r="L481" s="11">
        <v>8701</v>
      </c>
      <c r="M481" s="11">
        <v>9313</v>
      </c>
      <c r="N481" s="11">
        <v>8811</v>
      </c>
      <c r="O481" s="11">
        <v>2273</v>
      </c>
      <c r="P481" s="11">
        <v>2495</v>
      </c>
      <c r="Q481" s="11">
        <v>2687</v>
      </c>
      <c r="R481" s="11">
        <v>2934</v>
      </c>
      <c r="S481" s="11">
        <v>3352</v>
      </c>
      <c r="T481" s="11">
        <v>3498</v>
      </c>
      <c r="U481" s="11">
        <v>406</v>
      </c>
      <c r="V481" s="11">
        <v>281</v>
      </c>
      <c r="W481" s="11">
        <v>243</v>
      </c>
      <c r="X481" s="11">
        <v>263</v>
      </c>
      <c r="Y481" s="11">
        <v>273</v>
      </c>
      <c r="Z481" s="11">
        <v>691</v>
      </c>
      <c r="AA481" s="11">
        <v>741</v>
      </c>
      <c r="AB481" s="11">
        <v>793</v>
      </c>
      <c r="AC481" s="11">
        <v>853</v>
      </c>
      <c r="AD481" s="11">
        <v>881</v>
      </c>
      <c r="AE481" s="11">
        <v>967</v>
      </c>
      <c r="AF481" s="11">
        <v>966</v>
      </c>
      <c r="AG481" s="11">
        <v>838</v>
      </c>
      <c r="AH481" s="11">
        <v>866</v>
      </c>
      <c r="AI481" s="11">
        <v>894</v>
      </c>
      <c r="AJ481" s="11">
        <v>825</v>
      </c>
      <c r="AK481" s="11">
        <v>948</v>
      </c>
      <c r="AL481" s="11">
        <v>736</v>
      </c>
    </row>
    <row r="482" spans="1:38" x14ac:dyDescent="0.25">
      <c r="A482" s="53"/>
      <c r="B482" s="17" t="s">
        <v>617</v>
      </c>
      <c r="C482" s="11">
        <v>7740</v>
      </c>
      <c r="D482" s="11">
        <v>8052</v>
      </c>
      <c r="E482" s="11">
        <v>8241</v>
      </c>
      <c r="F482" s="11">
        <v>8651</v>
      </c>
      <c r="G482" s="11">
        <v>9104</v>
      </c>
      <c r="H482" s="11">
        <v>9383</v>
      </c>
      <c r="I482" s="11">
        <v>3856</v>
      </c>
      <c r="J482" s="11">
        <v>4094</v>
      </c>
      <c r="K482" s="11">
        <v>4236</v>
      </c>
      <c r="L482" s="11">
        <v>4506</v>
      </c>
      <c r="M482" s="11">
        <v>5005</v>
      </c>
      <c r="N482" s="11">
        <v>4843</v>
      </c>
      <c r="O482" s="11">
        <v>2278</v>
      </c>
      <c r="P482" s="11">
        <v>2406</v>
      </c>
      <c r="Q482" s="11">
        <v>2492</v>
      </c>
      <c r="R482" s="11">
        <v>2553</v>
      </c>
      <c r="S482" s="11">
        <v>2495</v>
      </c>
      <c r="T482" s="11">
        <v>2478</v>
      </c>
      <c r="U482" s="11">
        <v>345</v>
      </c>
      <c r="V482" s="11">
        <v>339</v>
      </c>
      <c r="W482" s="11">
        <v>346</v>
      </c>
      <c r="X482" s="11">
        <v>294</v>
      </c>
      <c r="Y482" s="11">
        <v>245</v>
      </c>
      <c r="Z482" s="11">
        <v>653</v>
      </c>
      <c r="AA482" s="11">
        <v>742</v>
      </c>
      <c r="AB482" s="11">
        <v>763</v>
      </c>
      <c r="AC482" s="11">
        <v>735</v>
      </c>
      <c r="AD482" s="11">
        <v>777</v>
      </c>
      <c r="AE482" s="11">
        <v>884</v>
      </c>
      <c r="AF482" s="11">
        <v>1073</v>
      </c>
      <c r="AG482" s="11">
        <v>519</v>
      </c>
      <c r="AH482" s="11">
        <v>450</v>
      </c>
      <c r="AI482" s="11">
        <v>431</v>
      </c>
      <c r="AJ482" s="11">
        <v>521</v>
      </c>
      <c r="AK482" s="11">
        <v>475</v>
      </c>
      <c r="AL482" s="11">
        <v>336</v>
      </c>
    </row>
    <row r="483" spans="1:38" x14ac:dyDescent="0.25">
      <c r="A483" s="53"/>
      <c r="B483" s="17" t="s">
        <v>618</v>
      </c>
      <c r="C483" s="11">
        <v>10296</v>
      </c>
      <c r="D483" s="11">
        <v>10424</v>
      </c>
      <c r="E483" s="11">
        <v>11172</v>
      </c>
      <c r="F483" s="11">
        <v>11714</v>
      </c>
      <c r="G483" s="11">
        <v>12355</v>
      </c>
      <c r="H483" s="11">
        <v>12537</v>
      </c>
      <c r="I483" s="11">
        <v>7170</v>
      </c>
      <c r="J483" s="11">
        <v>7484</v>
      </c>
      <c r="K483" s="11">
        <v>8195</v>
      </c>
      <c r="L483" s="11">
        <v>8672</v>
      </c>
      <c r="M483" s="11">
        <v>9062</v>
      </c>
      <c r="N483" s="11">
        <v>8749</v>
      </c>
      <c r="O483" s="11">
        <v>1473</v>
      </c>
      <c r="P483" s="11">
        <v>1448</v>
      </c>
      <c r="Q483" s="11">
        <v>1451</v>
      </c>
      <c r="R483" s="11">
        <v>1353</v>
      </c>
      <c r="S483" s="11">
        <v>1401</v>
      </c>
      <c r="T483" s="11">
        <v>1388</v>
      </c>
      <c r="U483" s="11">
        <v>483</v>
      </c>
      <c r="V483" s="11">
        <v>426</v>
      </c>
      <c r="W483" s="11">
        <v>394</v>
      </c>
      <c r="X483" s="11">
        <v>371</v>
      </c>
      <c r="Y483" s="11">
        <v>393</v>
      </c>
      <c r="Z483" s="11">
        <v>970</v>
      </c>
      <c r="AA483" s="11">
        <v>534</v>
      </c>
      <c r="AB483" s="11">
        <v>574</v>
      </c>
      <c r="AC483" s="11">
        <v>582</v>
      </c>
      <c r="AD483" s="11">
        <v>640</v>
      </c>
      <c r="AE483" s="11">
        <v>674</v>
      </c>
      <c r="AF483" s="11">
        <v>745</v>
      </c>
      <c r="AG483" s="11">
        <v>636</v>
      </c>
      <c r="AH483" s="11">
        <v>491</v>
      </c>
      <c r="AI483" s="11">
        <v>550</v>
      </c>
      <c r="AJ483" s="11">
        <v>679</v>
      </c>
      <c r="AK483" s="11">
        <v>825</v>
      </c>
      <c r="AL483" s="11">
        <v>686</v>
      </c>
    </row>
    <row r="484" spans="1:38" x14ac:dyDescent="0.25">
      <c r="A484" s="53"/>
      <c r="B484" s="17" t="s">
        <v>619</v>
      </c>
      <c r="C484" s="11">
        <v>10779</v>
      </c>
      <c r="D484" s="11">
        <v>11117</v>
      </c>
      <c r="E484" s="11">
        <v>11328</v>
      </c>
      <c r="F484" s="11">
        <v>12067</v>
      </c>
      <c r="G484" s="11">
        <v>12439</v>
      </c>
      <c r="H484" s="11">
        <v>12514</v>
      </c>
      <c r="I484" s="11">
        <v>6201</v>
      </c>
      <c r="J484" s="11">
        <v>6644</v>
      </c>
      <c r="K484" s="11">
        <v>6677</v>
      </c>
      <c r="L484" s="11">
        <v>7223</v>
      </c>
      <c r="M484" s="11">
        <v>7274</v>
      </c>
      <c r="N484" s="11">
        <v>6919</v>
      </c>
      <c r="O484" s="11">
        <v>2774</v>
      </c>
      <c r="P484" s="11">
        <v>2771</v>
      </c>
      <c r="Q484" s="11">
        <v>2862</v>
      </c>
      <c r="R484" s="11">
        <v>3092</v>
      </c>
      <c r="S484" s="11">
        <v>3205</v>
      </c>
      <c r="T484" s="11">
        <v>3390</v>
      </c>
      <c r="U484" s="11">
        <v>334</v>
      </c>
      <c r="V484" s="11">
        <v>276</v>
      </c>
      <c r="W484" s="11">
        <v>312</v>
      </c>
      <c r="X484" s="11">
        <v>343</v>
      </c>
      <c r="Y484" s="11">
        <v>312</v>
      </c>
      <c r="Z484" s="11">
        <v>695</v>
      </c>
      <c r="AA484" s="11">
        <v>409</v>
      </c>
      <c r="AB484" s="11">
        <v>386</v>
      </c>
      <c r="AC484" s="11">
        <v>411</v>
      </c>
      <c r="AD484" s="11">
        <v>469</v>
      </c>
      <c r="AE484" s="11">
        <v>560</v>
      </c>
      <c r="AF484" s="11">
        <v>594</v>
      </c>
      <c r="AG484" s="11">
        <v>1061</v>
      </c>
      <c r="AH484" s="11">
        <v>1040</v>
      </c>
      <c r="AI484" s="11">
        <v>1066</v>
      </c>
      <c r="AJ484" s="11">
        <v>941</v>
      </c>
      <c r="AK484" s="11">
        <v>1089</v>
      </c>
      <c r="AL484" s="11">
        <v>916</v>
      </c>
    </row>
    <row r="485" spans="1:38" x14ac:dyDescent="0.25">
      <c r="A485" s="53"/>
      <c r="B485" s="17" t="s">
        <v>620</v>
      </c>
      <c r="C485" s="11">
        <v>9687</v>
      </c>
      <c r="D485" s="11">
        <v>10274</v>
      </c>
      <c r="E485" s="11">
        <v>10548</v>
      </c>
      <c r="F485" s="11">
        <v>10749</v>
      </c>
      <c r="G485" s="11">
        <v>11184</v>
      </c>
      <c r="H485" s="11">
        <v>11437</v>
      </c>
      <c r="I485" s="11">
        <v>5104</v>
      </c>
      <c r="J485" s="11">
        <v>5265</v>
      </c>
      <c r="K485" s="11">
        <v>5582</v>
      </c>
      <c r="L485" s="11">
        <v>5891</v>
      </c>
      <c r="M485" s="11">
        <v>6042</v>
      </c>
      <c r="N485" s="11">
        <v>5770</v>
      </c>
      <c r="O485" s="11">
        <v>2917</v>
      </c>
      <c r="P485" s="11">
        <v>3109</v>
      </c>
      <c r="Q485" s="11">
        <v>3312</v>
      </c>
      <c r="R485" s="11">
        <v>3206</v>
      </c>
      <c r="S485" s="11">
        <v>3412</v>
      </c>
      <c r="T485" s="11">
        <v>3697</v>
      </c>
      <c r="U485" s="11">
        <v>390</v>
      </c>
      <c r="V485" s="11">
        <v>370</v>
      </c>
      <c r="W485" s="11">
        <v>330</v>
      </c>
      <c r="X485" s="11">
        <v>314</v>
      </c>
      <c r="Y485" s="11">
        <v>340</v>
      </c>
      <c r="Z485" s="11">
        <v>716</v>
      </c>
      <c r="AA485" s="11">
        <v>629</v>
      </c>
      <c r="AB485" s="11">
        <v>676</v>
      </c>
      <c r="AC485" s="11">
        <v>659</v>
      </c>
      <c r="AD485" s="11">
        <v>674</v>
      </c>
      <c r="AE485" s="11">
        <v>750</v>
      </c>
      <c r="AF485" s="11">
        <v>730</v>
      </c>
      <c r="AG485" s="11">
        <v>647</v>
      </c>
      <c r="AH485" s="11">
        <v>854</v>
      </c>
      <c r="AI485" s="11">
        <v>665</v>
      </c>
      <c r="AJ485" s="11">
        <v>664</v>
      </c>
      <c r="AK485" s="11">
        <v>640</v>
      </c>
      <c r="AL485" s="11">
        <v>523</v>
      </c>
    </row>
    <row r="486" spans="1:38" x14ac:dyDescent="0.25">
      <c r="A486" s="54"/>
      <c r="B486" s="17" t="s">
        <v>621</v>
      </c>
      <c r="C486" s="11">
        <v>11621</v>
      </c>
      <c r="D486" s="11">
        <v>11981</v>
      </c>
      <c r="E486" s="11">
        <v>12559</v>
      </c>
      <c r="F486" s="11">
        <v>13373</v>
      </c>
      <c r="G486" s="11">
        <v>14549</v>
      </c>
      <c r="H486" s="11">
        <v>14489</v>
      </c>
      <c r="I486" s="11">
        <v>7394</v>
      </c>
      <c r="J486" s="11">
        <v>7846</v>
      </c>
      <c r="K486" s="11">
        <v>7855</v>
      </c>
      <c r="L486" s="11">
        <v>8268</v>
      </c>
      <c r="M486" s="11">
        <v>8829</v>
      </c>
      <c r="N486" s="11">
        <v>8397</v>
      </c>
      <c r="O486" s="11">
        <v>2632</v>
      </c>
      <c r="P486" s="11">
        <v>2624</v>
      </c>
      <c r="Q486" s="11">
        <v>2924</v>
      </c>
      <c r="R486" s="11">
        <v>3123</v>
      </c>
      <c r="S486" s="11">
        <v>3428</v>
      </c>
      <c r="T486" s="11">
        <v>3725</v>
      </c>
      <c r="U486" s="11">
        <v>297</v>
      </c>
      <c r="V486" s="11">
        <v>260</v>
      </c>
      <c r="W486" s="11">
        <v>272</v>
      </c>
      <c r="X486" s="11">
        <v>316</v>
      </c>
      <c r="Y486" s="11">
        <v>290</v>
      </c>
      <c r="Z486" s="11">
        <v>666</v>
      </c>
      <c r="AA486" s="11">
        <v>366</v>
      </c>
      <c r="AB486" s="11">
        <v>401</v>
      </c>
      <c r="AC486" s="11">
        <v>460</v>
      </c>
      <c r="AD486" s="11">
        <v>535</v>
      </c>
      <c r="AE486" s="11">
        <v>565</v>
      </c>
      <c r="AF486" s="11">
        <v>590</v>
      </c>
      <c r="AG486" s="11">
        <v>933</v>
      </c>
      <c r="AH486" s="11">
        <v>851</v>
      </c>
      <c r="AI486" s="11">
        <v>1048</v>
      </c>
      <c r="AJ486" s="11">
        <v>1131</v>
      </c>
      <c r="AK486" s="11">
        <v>1437</v>
      </c>
      <c r="AL486" s="11">
        <v>1110</v>
      </c>
    </row>
    <row r="487" spans="1:38" x14ac:dyDescent="0.25">
      <c r="A487" s="52" t="s">
        <v>507</v>
      </c>
      <c r="B487" s="14" t="s">
        <v>127</v>
      </c>
      <c r="C487" s="11">
        <v>14600</v>
      </c>
      <c r="D487" s="11">
        <v>14956</v>
      </c>
      <c r="E487" s="11">
        <v>15598</v>
      </c>
      <c r="F487" s="11">
        <v>16125</v>
      </c>
      <c r="G487" s="11">
        <v>16787</v>
      </c>
      <c r="H487" s="11">
        <v>17485</v>
      </c>
      <c r="I487" s="11">
        <v>7232</v>
      </c>
      <c r="J487" s="11">
        <v>7669</v>
      </c>
      <c r="K487" s="11">
        <v>8060</v>
      </c>
      <c r="L487" s="11">
        <v>8351</v>
      </c>
      <c r="M487" s="11">
        <v>8519</v>
      </c>
      <c r="N487" s="11">
        <v>8565</v>
      </c>
      <c r="O487" s="11">
        <v>4563</v>
      </c>
      <c r="P487" s="11">
        <v>4536</v>
      </c>
      <c r="Q487" s="11">
        <v>4852</v>
      </c>
      <c r="R487" s="11">
        <v>5015</v>
      </c>
      <c r="S487" s="11">
        <v>5223</v>
      </c>
      <c r="T487" s="11">
        <v>5472</v>
      </c>
      <c r="U487" s="11">
        <v>333</v>
      </c>
      <c r="V487" s="11">
        <v>306</v>
      </c>
      <c r="W487" s="11">
        <v>215</v>
      </c>
      <c r="X487" s="11">
        <v>249</v>
      </c>
      <c r="Y487" s="11">
        <v>262</v>
      </c>
      <c r="Z487" s="11">
        <v>603</v>
      </c>
      <c r="AA487" s="11">
        <v>822</v>
      </c>
      <c r="AB487" s="11">
        <v>856</v>
      </c>
      <c r="AC487" s="11">
        <v>922</v>
      </c>
      <c r="AD487" s="11">
        <v>928</v>
      </c>
      <c r="AE487" s="11">
        <v>995</v>
      </c>
      <c r="AF487" s="11">
        <v>1075</v>
      </c>
      <c r="AG487" s="11">
        <v>1649</v>
      </c>
      <c r="AH487" s="11">
        <v>1589</v>
      </c>
      <c r="AI487" s="11">
        <v>1549</v>
      </c>
      <c r="AJ487" s="11">
        <v>1582</v>
      </c>
      <c r="AK487" s="11">
        <v>1788</v>
      </c>
      <c r="AL487" s="11">
        <v>1769</v>
      </c>
    </row>
    <row r="488" spans="1:38" x14ac:dyDescent="0.25">
      <c r="A488" s="53"/>
      <c r="B488" s="14" t="s">
        <v>128</v>
      </c>
      <c r="C488" s="11">
        <v>15693</v>
      </c>
      <c r="D488" s="11">
        <v>15275</v>
      </c>
      <c r="E488" s="11">
        <v>16299</v>
      </c>
      <c r="F488" s="11">
        <v>16017</v>
      </c>
      <c r="G488" s="11">
        <v>16958</v>
      </c>
      <c r="H488" s="11">
        <v>16156</v>
      </c>
      <c r="I488" s="11">
        <v>8497</v>
      </c>
      <c r="J488" s="11">
        <v>7743</v>
      </c>
      <c r="K488" s="11">
        <v>8571</v>
      </c>
      <c r="L488" s="11">
        <v>8228</v>
      </c>
      <c r="M488" s="11">
        <v>8749</v>
      </c>
      <c r="N488" s="11">
        <v>7558</v>
      </c>
      <c r="O488" s="11">
        <v>4665</v>
      </c>
      <c r="P488" s="11">
        <v>5035</v>
      </c>
      <c r="Q488" s="11">
        <v>4956</v>
      </c>
      <c r="R488" s="11">
        <v>5042</v>
      </c>
      <c r="S488" s="11">
        <v>5215</v>
      </c>
      <c r="T488" s="11">
        <v>5775</v>
      </c>
      <c r="U488" s="11">
        <v>348</v>
      </c>
      <c r="V488" s="11">
        <v>340</v>
      </c>
      <c r="W488" s="11">
        <v>315</v>
      </c>
      <c r="X488" s="11">
        <v>280</v>
      </c>
      <c r="Y488" s="11">
        <v>256</v>
      </c>
      <c r="Z488" s="11">
        <v>641</v>
      </c>
      <c r="AA488" s="11">
        <v>558</v>
      </c>
      <c r="AB488" s="11">
        <v>506</v>
      </c>
      <c r="AC488" s="11">
        <v>482</v>
      </c>
      <c r="AD488" s="11">
        <v>574</v>
      </c>
      <c r="AE488" s="11">
        <v>567</v>
      </c>
      <c r="AF488" s="11">
        <v>567</v>
      </c>
      <c r="AG488" s="11">
        <v>1625</v>
      </c>
      <c r="AH488" s="11">
        <v>1652</v>
      </c>
      <c r="AI488" s="11">
        <v>1975</v>
      </c>
      <c r="AJ488" s="11">
        <v>1893</v>
      </c>
      <c r="AK488" s="11">
        <v>2172</v>
      </c>
      <c r="AL488" s="11">
        <v>1614</v>
      </c>
    </row>
    <row r="489" spans="1:38" x14ac:dyDescent="0.25">
      <c r="A489" s="53"/>
      <c r="B489" s="14" t="s">
        <v>129</v>
      </c>
      <c r="C489" s="11">
        <v>11633</v>
      </c>
      <c r="D489" s="11">
        <v>11633</v>
      </c>
      <c r="E489" s="11">
        <v>11344</v>
      </c>
      <c r="F489" s="11">
        <v>12454</v>
      </c>
      <c r="G489" s="11">
        <v>13119</v>
      </c>
      <c r="H489" s="11">
        <v>13116</v>
      </c>
      <c r="I489" s="11">
        <v>5845</v>
      </c>
      <c r="J489" s="11">
        <v>5775</v>
      </c>
      <c r="K489" s="11">
        <v>5787</v>
      </c>
      <c r="L489" s="11">
        <v>6533</v>
      </c>
      <c r="M489" s="11">
        <v>6957</v>
      </c>
      <c r="N489" s="11">
        <v>6747</v>
      </c>
      <c r="O489" s="11">
        <v>4067</v>
      </c>
      <c r="P489" s="11">
        <v>4150</v>
      </c>
      <c r="Q489" s="11">
        <v>3949</v>
      </c>
      <c r="R489" s="11">
        <v>4030</v>
      </c>
      <c r="S489" s="11">
        <v>4182</v>
      </c>
      <c r="T489" s="11">
        <v>4115</v>
      </c>
      <c r="U489" s="11">
        <v>364</v>
      </c>
      <c r="V489" s="11">
        <v>362</v>
      </c>
      <c r="W489" s="11">
        <v>273</v>
      </c>
      <c r="X489" s="11">
        <v>262</v>
      </c>
      <c r="Y489" s="11">
        <v>319</v>
      </c>
      <c r="Z489" s="11">
        <v>679</v>
      </c>
      <c r="AA489" s="11">
        <v>500</v>
      </c>
      <c r="AB489" s="11">
        <v>499</v>
      </c>
      <c r="AC489" s="11">
        <v>467</v>
      </c>
      <c r="AD489" s="11">
        <v>583</v>
      </c>
      <c r="AE489" s="11">
        <v>676</v>
      </c>
      <c r="AF489" s="11">
        <v>722</v>
      </c>
      <c r="AG489" s="11">
        <v>857</v>
      </c>
      <c r="AH489" s="11">
        <v>847</v>
      </c>
      <c r="AI489" s="11">
        <v>868</v>
      </c>
      <c r="AJ489" s="11">
        <v>1046</v>
      </c>
      <c r="AK489" s="11">
        <v>985</v>
      </c>
      <c r="AL489" s="11">
        <v>852</v>
      </c>
    </row>
    <row r="490" spans="1:38" x14ac:dyDescent="0.25">
      <c r="A490" s="53"/>
      <c r="B490" s="14" t="s">
        <v>130</v>
      </c>
      <c r="C490" s="11">
        <v>14555</v>
      </c>
      <c r="D490" s="11">
        <v>15085</v>
      </c>
      <c r="E490" s="11">
        <v>15472</v>
      </c>
      <c r="F490" s="11">
        <v>16111</v>
      </c>
      <c r="G490" s="11">
        <v>17476</v>
      </c>
      <c r="H490" s="11">
        <v>17545</v>
      </c>
      <c r="I490" s="11">
        <v>8127</v>
      </c>
      <c r="J490" s="11">
        <v>8417</v>
      </c>
      <c r="K490" s="11">
        <v>8273</v>
      </c>
      <c r="L490" s="11">
        <v>8298</v>
      </c>
      <c r="M490" s="11">
        <v>8992</v>
      </c>
      <c r="N490" s="11">
        <v>8616</v>
      </c>
      <c r="O490" s="11">
        <v>3586</v>
      </c>
      <c r="P490" s="11">
        <v>3763</v>
      </c>
      <c r="Q490" s="11">
        <v>4162</v>
      </c>
      <c r="R490" s="11">
        <v>4388</v>
      </c>
      <c r="S490" s="11">
        <v>4771</v>
      </c>
      <c r="T490" s="11">
        <v>5271</v>
      </c>
      <c r="U490" s="11">
        <v>354</v>
      </c>
      <c r="V490" s="11">
        <v>286</v>
      </c>
      <c r="W490" s="11">
        <v>277</v>
      </c>
      <c r="X490" s="11">
        <v>298</v>
      </c>
      <c r="Y490" s="11">
        <v>278</v>
      </c>
      <c r="Z490" s="11">
        <v>599</v>
      </c>
      <c r="AA490" s="11">
        <v>655</v>
      </c>
      <c r="AB490" s="11">
        <v>703</v>
      </c>
      <c r="AC490" s="11">
        <v>721</v>
      </c>
      <c r="AD490" s="11">
        <v>762</v>
      </c>
      <c r="AE490" s="11">
        <v>863</v>
      </c>
      <c r="AF490" s="11">
        <v>962</v>
      </c>
      <c r="AG490" s="11">
        <v>1833</v>
      </c>
      <c r="AH490" s="11">
        <v>1917</v>
      </c>
      <c r="AI490" s="11">
        <v>2039</v>
      </c>
      <c r="AJ490" s="11">
        <v>2365</v>
      </c>
      <c r="AK490" s="11">
        <v>2572</v>
      </c>
      <c r="AL490" s="11">
        <v>2097</v>
      </c>
    </row>
    <row r="491" spans="1:38" x14ac:dyDescent="0.25">
      <c r="A491" s="53"/>
      <c r="B491" s="14" t="s">
        <v>131</v>
      </c>
      <c r="C491" s="11">
        <v>11811</v>
      </c>
      <c r="D491" s="11">
        <v>11945</v>
      </c>
      <c r="E491" s="11">
        <v>11896</v>
      </c>
      <c r="F491" s="11">
        <v>12511</v>
      </c>
      <c r="G491" s="11">
        <v>13043</v>
      </c>
      <c r="H491" s="11">
        <v>13306</v>
      </c>
      <c r="I491" s="11">
        <v>6217</v>
      </c>
      <c r="J491" s="11">
        <v>6225</v>
      </c>
      <c r="K491" s="11">
        <v>6066</v>
      </c>
      <c r="L491" s="11">
        <v>6521</v>
      </c>
      <c r="M491" s="11">
        <v>6668</v>
      </c>
      <c r="N491" s="11">
        <v>6353</v>
      </c>
      <c r="O491" s="11">
        <v>3618</v>
      </c>
      <c r="P491" s="11">
        <v>3649</v>
      </c>
      <c r="Q491" s="11">
        <v>3762</v>
      </c>
      <c r="R491" s="11">
        <v>3872</v>
      </c>
      <c r="S491" s="11">
        <v>4032</v>
      </c>
      <c r="T491" s="11">
        <v>4387</v>
      </c>
      <c r="U491" s="11">
        <v>333</v>
      </c>
      <c r="V491" s="11">
        <v>259</v>
      </c>
      <c r="W491" s="11">
        <v>220</v>
      </c>
      <c r="X491" s="11">
        <v>281</v>
      </c>
      <c r="Y491" s="11">
        <v>263</v>
      </c>
      <c r="Z491" s="11">
        <v>639</v>
      </c>
      <c r="AA491" s="11">
        <v>463</v>
      </c>
      <c r="AB491" s="11">
        <v>452</v>
      </c>
      <c r="AC491" s="11">
        <v>476</v>
      </c>
      <c r="AD491" s="11">
        <v>553</v>
      </c>
      <c r="AE491" s="11">
        <v>714</v>
      </c>
      <c r="AF491" s="11">
        <v>819</v>
      </c>
      <c r="AG491" s="11">
        <v>1181</v>
      </c>
      <c r="AH491" s="11">
        <v>1361</v>
      </c>
      <c r="AI491" s="11">
        <v>1372</v>
      </c>
      <c r="AJ491" s="11">
        <v>1285</v>
      </c>
      <c r="AK491" s="11">
        <v>1366</v>
      </c>
      <c r="AL491" s="11">
        <v>1107</v>
      </c>
    </row>
    <row r="492" spans="1:38" x14ac:dyDescent="0.25">
      <c r="A492" s="53"/>
      <c r="B492" s="14" t="s">
        <v>132</v>
      </c>
      <c r="C492" s="11">
        <v>8917</v>
      </c>
      <c r="D492" s="11">
        <v>9197</v>
      </c>
      <c r="E492" s="11">
        <v>9783</v>
      </c>
      <c r="F492" s="11">
        <v>10062</v>
      </c>
      <c r="G492" s="11">
        <v>10188</v>
      </c>
      <c r="H492" s="11">
        <v>10388</v>
      </c>
      <c r="I492" s="11">
        <v>4260</v>
      </c>
      <c r="J492" s="11">
        <v>4541</v>
      </c>
      <c r="K492" s="11">
        <v>4858</v>
      </c>
      <c r="L492" s="11">
        <v>5150</v>
      </c>
      <c r="M492" s="11">
        <v>5391</v>
      </c>
      <c r="N492" s="11">
        <v>5205</v>
      </c>
      <c r="O492" s="11">
        <v>3169</v>
      </c>
      <c r="P492" s="11">
        <v>3105</v>
      </c>
      <c r="Q492" s="11">
        <v>3373</v>
      </c>
      <c r="R492" s="11">
        <v>3297</v>
      </c>
      <c r="S492" s="11">
        <v>3115</v>
      </c>
      <c r="T492" s="11">
        <v>3069</v>
      </c>
      <c r="U492" s="11">
        <v>311</v>
      </c>
      <c r="V492" s="11">
        <v>324</v>
      </c>
      <c r="W492" s="11">
        <v>310</v>
      </c>
      <c r="X492" s="11">
        <v>279</v>
      </c>
      <c r="Y492" s="11">
        <v>301</v>
      </c>
      <c r="Z492" s="11">
        <v>629</v>
      </c>
      <c r="AA492" s="11">
        <v>677</v>
      </c>
      <c r="AB492" s="11">
        <v>698</v>
      </c>
      <c r="AC492" s="11">
        <v>734</v>
      </c>
      <c r="AD492" s="11">
        <v>776</v>
      </c>
      <c r="AE492" s="11">
        <v>909</v>
      </c>
      <c r="AF492" s="11">
        <v>1018</v>
      </c>
      <c r="AG492" s="11">
        <v>501</v>
      </c>
      <c r="AH492" s="11">
        <v>529</v>
      </c>
      <c r="AI492" s="11">
        <v>508</v>
      </c>
      <c r="AJ492" s="11">
        <v>561</v>
      </c>
      <c r="AK492" s="11">
        <v>471</v>
      </c>
      <c r="AL492" s="11">
        <v>468</v>
      </c>
    </row>
    <row r="493" spans="1:38" x14ac:dyDescent="0.25">
      <c r="A493" s="53"/>
      <c r="B493" s="14" t="s">
        <v>133</v>
      </c>
      <c r="C493" s="11">
        <v>10432</v>
      </c>
      <c r="D493" s="11">
        <v>10916</v>
      </c>
      <c r="E493" s="11">
        <v>11121</v>
      </c>
      <c r="F493" s="11">
        <v>11322</v>
      </c>
      <c r="G493" s="11">
        <v>11547</v>
      </c>
      <c r="H493" s="11">
        <v>11982</v>
      </c>
      <c r="I493" s="11">
        <v>5376</v>
      </c>
      <c r="J493" s="11">
        <v>5752</v>
      </c>
      <c r="K493" s="11">
        <v>5800</v>
      </c>
      <c r="L493" s="11">
        <v>6055</v>
      </c>
      <c r="M493" s="11">
        <v>5975</v>
      </c>
      <c r="N493" s="11">
        <v>5677</v>
      </c>
      <c r="O493" s="11">
        <v>3357</v>
      </c>
      <c r="P493" s="11">
        <v>3581</v>
      </c>
      <c r="Q493" s="11">
        <v>3555</v>
      </c>
      <c r="R493" s="11">
        <v>3492</v>
      </c>
      <c r="S493" s="11">
        <v>3558</v>
      </c>
      <c r="T493" s="11">
        <v>3843</v>
      </c>
      <c r="U493" s="11">
        <v>351</v>
      </c>
      <c r="V493" s="11">
        <v>246</v>
      </c>
      <c r="W493" s="11">
        <v>280</v>
      </c>
      <c r="X493" s="11">
        <v>310</v>
      </c>
      <c r="Y493" s="11">
        <v>285</v>
      </c>
      <c r="Z493" s="11">
        <v>599</v>
      </c>
      <c r="AA493" s="11">
        <v>581</v>
      </c>
      <c r="AB493" s="11">
        <v>584</v>
      </c>
      <c r="AC493" s="11">
        <v>713</v>
      </c>
      <c r="AD493" s="11">
        <v>712</v>
      </c>
      <c r="AE493" s="11">
        <v>935</v>
      </c>
      <c r="AF493" s="11">
        <v>967</v>
      </c>
      <c r="AG493" s="11">
        <v>766</v>
      </c>
      <c r="AH493" s="11">
        <v>752</v>
      </c>
      <c r="AI493" s="11">
        <v>772</v>
      </c>
      <c r="AJ493" s="11">
        <v>754</v>
      </c>
      <c r="AK493" s="11">
        <v>794</v>
      </c>
      <c r="AL493" s="11">
        <v>896</v>
      </c>
    </row>
    <row r="494" spans="1:38" x14ac:dyDescent="0.25">
      <c r="A494" s="53"/>
      <c r="B494" s="14" t="s">
        <v>134</v>
      </c>
      <c r="C494" s="11">
        <v>10303</v>
      </c>
      <c r="D494" s="11">
        <v>10539</v>
      </c>
      <c r="E494" s="11">
        <v>10576</v>
      </c>
      <c r="F494" s="11">
        <v>11164</v>
      </c>
      <c r="G494" s="11">
        <v>12022</v>
      </c>
      <c r="H494" s="11">
        <v>12259</v>
      </c>
      <c r="I494" s="11">
        <v>5046</v>
      </c>
      <c r="J494" s="11">
        <v>5404</v>
      </c>
      <c r="K494" s="11">
        <v>5504</v>
      </c>
      <c r="L494" s="11">
        <v>6058</v>
      </c>
      <c r="M494" s="11">
        <v>6786</v>
      </c>
      <c r="N494" s="11">
        <v>6479</v>
      </c>
      <c r="O494" s="11">
        <v>3706</v>
      </c>
      <c r="P494" s="11">
        <v>3560</v>
      </c>
      <c r="Q494" s="11">
        <v>3590</v>
      </c>
      <c r="R494" s="11">
        <v>3437</v>
      </c>
      <c r="S494" s="11">
        <v>3598</v>
      </c>
      <c r="T494" s="11">
        <v>3748</v>
      </c>
      <c r="U494" s="11">
        <v>495</v>
      </c>
      <c r="V494" s="11">
        <v>398</v>
      </c>
      <c r="W494" s="11">
        <v>336</v>
      </c>
      <c r="X494" s="11">
        <v>349</v>
      </c>
      <c r="Y494" s="11">
        <v>342</v>
      </c>
      <c r="Z494" s="11">
        <v>709</v>
      </c>
      <c r="AA494" s="11">
        <v>460</v>
      </c>
      <c r="AB494" s="11">
        <v>566</v>
      </c>
      <c r="AC494" s="11">
        <v>549</v>
      </c>
      <c r="AD494" s="11">
        <v>569</v>
      </c>
      <c r="AE494" s="11">
        <v>613</v>
      </c>
      <c r="AF494" s="11">
        <v>735</v>
      </c>
      <c r="AG494" s="11">
        <v>597</v>
      </c>
      <c r="AH494" s="11">
        <v>610</v>
      </c>
      <c r="AI494" s="11">
        <v>596</v>
      </c>
      <c r="AJ494" s="11">
        <v>751</v>
      </c>
      <c r="AK494" s="11">
        <v>683</v>
      </c>
      <c r="AL494" s="11">
        <v>587</v>
      </c>
    </row>
    <row r="495" spans="1:38" x14ac:dyDescent="0.25">
      <c r="A495" s="53"/>
      <c r="B495" s="14" t="s">
        <v>135</v>
      </c>
      <c r="C495" s="11">
        <v>10501</v>
      </c>
      <c r="D495" s="11">
        <v>10426</v>
      </c>
      <c r="E495" s="11">
        <v>10919</v>
      </c>
      <c r="F495" s="11">
        <v>10902</v>
      </c>
      <c r="G495" s="11">
        <v>11241</v>
      </c>
      <c r="H495" s="11">
        <v>11627</v>
      </c>
      <c r="I495" s="11">
        <v>5934</v>
      </c>
      <c r="J495" s="11">
        <v>5840</v>
      </c>
      <c r="K495" s="11">
        <v>6190</v>
      </c>
      <c r="L495" s="11">
        <v>6383</v>
      </c>
      <c r="M495" s="11">
        <v>6452</v>
      </c>
      <c r="N495" s="11">
        <v>6246</v>
      </c>
      <c r="O495" s="11">
        <v>3207</v>
      </c>
      <c r="P495" s="11">
        <v>3215</v>
      </c>
      <c r="Q495" s="11">
        <v>3230</v>
      </c>
      <c r="R495" s="11">
        <v>3185</v>
      </c>
      <c r="S495" s="11">
        <v>3332</v>
      </c>
      <c r="T495" s="11">
        <v>3415</v>
      </c>
      <c r="U495" s="11">
        <v>357</v>
      </c>
      <c r="V495" s="11">
        <v>354</v>
      </c>
      <c r="W495" s="11">
        <v>287</v>
      </c>
      <c r="X495" s="11">
        <v>311</v>
      </c>
      <c r="Y495" s="11">
        <v>268</v>
      </c>
      <c r="Z495" s="11">
        <v>750</v>
      </c>
      <c r="AA495" s="11">
        <v>588</v>
      </c>
      <c r="AB495" s="11">
        <v>603</v>
      </c>
      <c r="AC495" s="11">
        <v>639</v>
      </c>
      <c r="AD495" s="11">
        <v>596</v>
      </c>
      <c r="AE495" s="11">
        <v>656</v>
      </c>
      <c r="AF495" s="11">
        <v>772</v>
      </c>
      <c r="AG495" s="11">
        <v>415</v>
      </c>
      <c r="AH495" s="11">
        <v>414</v>
      </c>
      <c r="AI495" s="11">
        <v>574</v>
      </c>
      <c r="AJ495" s="11">
        <v>428</v>
      </c>
      <c r="AK495" s="11">
        <v>533</v>
      </c>
      <c r="AL495" s="11">
        <v>443</v>
      </c>
    </row>
    <row r="496" spans="1:38" x14ac:dyDescent="0.25">
      <c r="A496" s="53"/>
      <c r="B496" s="14" t="s">
        <v>149</v>
      </c>
      <c r="C496" s="11">
        <v>16006</v>
      </c>
      <c r="D496" s="11">
        <v>16448</v>
      </c>
      <c r="E496" s="11">
        <v>16653</v>
      </c>
      <c r="F496" s="11">
        <v>17312</v>
      </c>
      <c r="G496" s="11">
        <v>17860</v>
      </c>
      <c r="H496" s="11">
        <v>18287</v>
      </c>
      <c r="I496" s="11">
        <v>7802</v>
      </c>
      <c r="J496" s="11">
        <v>7993</v>
      </c>
      <c r="K496" s="11">
        <v>8025</v>
      </c>
      <c r="L496" s="11">
        <v>8219</v>
      </c>
      <c r="M496" s="11">
        <v>8485</v>
      </c>
      <c r="N496" s="11">
        <v>8087</v>
      </c>
      <c r="O496" s="11">
        <v>5512</v>
      </c>
      <c r="P496" s="11">
        <v>5784</v>
      </c>
      <c r="Q496" s="11">
        <v>5828</v>
      </c>
      <c r="R496" s="11">
        <v>6054</v>
      </c>
      <c r="S496" s="11">
        <v>6151</v>
      </c>
      <c r="T496" s="11">
        <v>6495</v>
      </c>
      <c r="U496" s="11">
        <v>289</v>
      </c>
      <c r="V496" s="11">
        <v>238</v>
      </c>
      <c r="W496" s="11">
        <v>246</v>
      </c>
      <c r="X496" s="11">
        <v>301</v>
      </c>
      <c r="Y496" s="11">
        <v>257</v>
      </c>
      <c r="Z496" s="11">
        <v>642</v>
      </c>
      <c r="AA496" s="11">
        <v>588</v>
      </c>
      <c r="AB496" s="11">
        <v>601</v>
      </c>
      <c r="AC496" s="11">
        <v>659</v>
      </c>
      <c r="AD496" s="11">
        <v>713</v>
      </c>
      <c r="AE496" s="11">
        <v>826</v>
      </c>
      <c r="AF496" s="11">
        <v>975</v>
      </c>
      <c r="AG496" s="11">
        <v>1815</v>
      </c>
      <c r="AH496" s="11">
        <v>1833</v>
      </c>
      <c r="AI496" s="11">
        <v>1896</v>
      </c>
      <c r="AJ496" s="11">
        <v>2026</v>
      </c>
      <c r="AK496" s="11">
        <v>2142</v>
      </c>
      <c r="AL496" s="11">
        <v>2089</v>
      </c>
    </row>
    <row r="497" spans="1:38" x14ac:dyDescent="0.25">
      <c r="A497" s="53"/>
      <c r="B497" s="14" t="s">
        <v>150</v>
      </c>
      <c r="C497" s="11">
        <v>9678</v>
      </c>
      <c r="D497" s="11">
        <v>10205</v>
      </c>
      <c r="E497" s="11">
        <v>10205</v>
      </c>
      <c r="F497" s="11">
        <v>10434</v>
      </c>
      <c r="G497" s="11">
        <v>11035</v>
      </c>
      <c r="H497" s="11">
        <v>12277</v>
      </c>
      <c r="I497" s="11">
        <v>5259</v>
      </c>
      <c r="J497" s="11">
        <v>5732</v>
      </c>
      <c r="K497" s="11">
        <v>5813</v>
      </c>
      <c r="L497" s="11">
        <v>6217</v>
      </c>
      <c r="M497" s="11">
        <v>6408</v>
      </c>
      <c r="N497" s="11">
        <v>6803</v>
      </c>
      <c r="O497" s="11">
        <v>3145</v>
      </c>
      <c r="P497" s="11">
        <v>3192</v>
      </c>
      <c r="Q497" s="11">
        <v>3121</v>
      </c>
      <c r="R497" s="11">
        <v>3080</v>
      </c>
      <c r="S497" s="11">
        <v>3240</v>
      </c>
      <c r="T497" s="11">
        <v>3423</v>
      </c>
      <c r="U497" s="11">
        <v>350</v>
      </c>
      <c r="V497" s="11">
        <v>268</v>
      </c>
      <c r="W497" s="11">
        <v>273</v>
      </c>
      <c r="X497" s="11">
        <v>231</v>
      </c>
      <c r="Y497" s="11">
        <v>244</v>
      </c>
      <c r="Z497" s="11">
        <v>734</v>
      </c>
      <c r="AA497" s="11">
        <v>374</v>
      </c>
      <c r="AB497" s="11">
        <v>386</v>
      </c>
      <c r="AC497" s="11">
        <v>354</v>
      </c>
      <c r="AD497" s="11">
        <v>381</v>
      </c>
      <c r="AE497" s="11">
        <v>596</v>
      </c>
      <c r="AF497" s="11">
        <v>700</v>
      </c>
      <c r="AG497" s="11">
        <v>550</v>
      </c>
      <c r="AH497" s="11">
        <v>628</v>
      </c>
      <c r="AI497" s="11">
        <v>644</v>
      </c>
      <c r="AJ497" s="11">
        <v>525</v>
      </c>
      <c r="AK497" s="11">
        <v>547</v>
      </c>
      <c r="AL497" s="11">
        <v>617</v>
      </c>
    </row>
    <row r="498" spans="1:38" x14ac:dyDescent="0.25">
      <c r="A498" s="53"/>
      <c r="B498" s="14" t="s">
        <v>151</v>
      </c>
      <c r="C498" s="11">
        <v>8736</v>
      </c>
      <c r="D498" s="11">
        <v>9428</v>
      </c>
      <c r="E498" s="11">
        <v>9502</v>
      </c>
      <c r="F498" s="11">
        <v>9955</v>
      </c>
      <c r="G498" s="11">
        <v>10732</v>
      </c>
      <c r="H498" s="11">
        <v>11239</v>
      </c>
      <c r="I498" s="11">
        <v>4260</v>
      </c>
      <c r="J498" s="11">
        <v>4885</v>
      </c>
      <c r="K498" s="11">
        <v>5060</v>
      </c>
      <c r="L498" s="11">
        <v>5316</v>
      </c>
      <c r="M498" s="11">
        <v>5969</v>
      </c>
      <c r="N498" s="11">
        <v>6038</v>
      </c>
      <c r="O498" s="11">
        <v>3120</v>
      </c>
      <c r="P498" s="11">
        <v>3211</v>
      </c>
      <c r="Q498" s="11">
        <v>3038</v>
      </c>
      <c r="R498" s="11">
        <v>3044</v>
      </c>
      <c r="S498" s="11">
        <v>3129</v>
      </c>
      <c r="T498" s="11">
        <v>3209</v>
      </c>
      <c r="U498" s="11">
        <v>345</v>
      </c>
      <c r="V498" s="11">
        <v>304</v>
      </c>
      <c r="W498" s="11">
        <v>278</v>
      </c>
      <c r="X498" s="11">
        <v>341</v>
      </c>
      <c r="Y498" s="11">
        <v>320</v>
      </c>
      <c r="Z498" s="11">
        <v>662</v>
      </c>
      <c r="AA498" s="11">
        <v>506</v>
      </c>
      <c r="AB498" s="11">
        <v>581</v>
      </c>
      <c r="AC498" s="11">
        <v>608</v>
      </c>
      <c r="AD498" s="11">
        <v>652</v>
      </c>
      <c r="AE498" s="11">
        <v>738</v>
      </c>
      <c r="AF498" s="11">
        <v>794</v>
      </c>
      <c r="AG498" s="11">
        <v>505</v>
      </c>
      <c r="AH498" s="11">
        <v>447</v>
      </c>
      <c r="AI498" s="11">
        <v>517</v>
      </c>
      <c r="AJ498" s="11">
        <v>602</v>
      </c>
      <c r="AK498" s="11">
        <v>577</v>
      </c>
      <c r="AL498" s="11">
        <v>535</v>
      </c>
    </row>
    <row r="499" spans="1:38" x14ac:dyDescent="0.25">
      <c r="A499" s="53"/>
      <c r="B499" s="14" t="s">
        <v>152</v>
      </c>
      <c r="C499" s="11">
        <v>10972</v>
      </c>
      <c r="D499" s="11">
        <v>11509</v>
      </c>
      <c r="E499" s="11">
        <v>11618</v>
      </c>
      <c r="F499" s="11">
        <v>12164</v>
      </c>
      <c r="G499" s="11">
        <v>12597</v>
      </c>
      <c r="H499" s="11">
        <v>13021</v>
      </c>
      <c r="I499" s="11">
        <v>6102</v>
      </c>
      <c r="J499" s="11">
        <v>6472</v>
      </c>
      <c r="K499" s="11">
        <v>6641</v>
      </c>
      <c r="L499" s="11">
        <v>7092</v>
      </c>
      <c r="M499" s="11">
        <v>7371</v>
      </c>
      <c r="N499" s="11">
        <v>6883</v>
      </c>
      <c r="O499" s="11">
        <v>3069</v>
      </c>
      <c r="P499" s="11">
        <v>3307</v>
      </c>
      <c r="Q499" s="11">
        <v>3366</v>
      </c>
      <c r="R499" s="11">
        <v>3242</v>
      </c>
      <c r="S499" s="11">
        <v>3420</v>
      </c>
      <c r="T499" s="11">
        <v>3771</v>
      </c>
      <c r="U499" s="11">
        <v>378</v>
      </c>
      <c r="V499" s="11">
        <v>260</v>
      </c>
      <c r="W499" s="11">
        <v>252</v>
      </c>
      <c r="X499" s="11">
        <v>316</v>
      </c>
      <c r="Y499" s="11">
        <v>247</v>
      </c>
      <c r="Z499" s="11">
        <v>746</v>
      </c>
      <c r="AA499" s="11">
        <v>578</v>
      </c>
      <c r="AB499" s="11">
        <v>619</v>
      </c>
      <c r="AC499" s="11">
        <v>572</v>
      </c>
      <c r="AD499" s="11">
        <v>673</v>
      </c>
      <c r="AE499" s="11">
        <v>718</v>
      </c>
      <c r="AF499" s="11">
        <v>762</v>
      </c>
      <c r="AG499" s="11">
        <v>844</v>
      </c>
      <c r="AH499" s="11">
        <v>852</v>
      </c>
      <c r="AI499" s="11">
        <v>787</v>
      </c>
      <c r="AJ499" s="11">
        <v>842</v>
      </c>
      <c r="AK499" s="11">
        <v>842</v>
      </c>
      <c r="AL499" s="11">
        <v>858</v>
      </c>
    </row>
    <row r="500" spans="1:38" x14ac:dyDescent="0.25">
      <c r="A500" s="53"/>
      <c r="B500" s="14" t="s">
        <v>153</v>
      </c>
      <c r="C500" s="11">
        <v>10493</v>
      </c>
      <c r="D500" s="11">
        <v>10454</v>
      </c>
      <c r="E500" s="11">
        <v>10897</v>
      </c>
      <c r="F500" s="11">
        <v>11587</v>
      </c>
      <c r="G500" s="11">
        <v>12171</v>
      </c>
      <c r="H500" s="11">
        <v>12363</v>
      </c>
      <c r="I500" s="11">
        <v>5811</v>
      </c>
      <c r="J500" s="11">
        <v>5881</v>
      </c>
      <c r="K500" s="11">
        <v>6288</v>
      </c>
      <c r="L500" s="11">
        <v>6699</v>
      </c>
      <c r="M500" s="11">
        <v>6942</v>
      </c>
      <c r="N500" s="11">
        <v>6746</v>
      </c>
      <c r="O500" s="11">
        <v>3189</v>
      </c>
      <c r="P500" s="11">
        <v>3110</v>
      </c>
      <c r="Q500" s="11">
        <v>3088</v>
      </c>
      <c r="R500" s="11">
        <v>3142</v>
      </c>
      <c r="S500" s="11">
        <v>3255</v>
      </c>
      <c r="T500" s="11">
        <v>3413</v>
      </c>
      <c r="U500" s="11">
        <v>314</v>
      </c>
      <c r="V500" s="11">
        <v>334</v>
      </c>
      <c r="W500" s="11">
        <v>256</v>
      </c>
      <c r="X500" s="11">
        <v>304</v>
      </c>
      <c r="Y500" s="11">
        <v>296</v>
      </c>
      <c r="Z500" s="11">
        <v>684</v>
      </c>
      <c r="AA500" s="11">
        <v>476</v>
      </c>
      <c r="AB500" s="11">
        <v>450</v>
      </c>
      <c r="AC500" s="11">
        <v>510</v>
      </c>
      <c r="AD500" s="11">
        <v>588</v>
      </c>
      <c r="AE500" s="11">
        <v>681</v>
      </c>
      <c r="AF500" s="11">
        <v>663</v>
      </c>
      <c r="AG500" s="11">
        <v>703</v>
      </c>
      <c r="AH500" s="11">
        <v>679</v>
      </c>
      <c r="AI500" s="11">
        <v>755</v>
      </c>
      <c r="AJ500" s="11">
        <v>854</v>
      </c>
      <c r="AK500" s="11">
        <v>997</v>
      </c>
      <c r="AL500" s="11">
        <v>857</v>
      </c>
    </row>
    <row r="501" spans="1:38" x14ac:dyDescent="0.25">
      <c r="A501" s="53"/>
      <c r="B501" s="14" t="s">
        <v>154</v>
      </c>
      <c r="C501" s="11">
        <v>12294</v>
      </c>
      <c r="D501" s="11">
        <v>12832</v>
      </c>
      <c r="E501" s="11">
        <v>12799</v>
      </c>
      <c r="F501" s="11">
        <v>13306</v>
      </c>
      <c r="G501" s="11">
        <v>14520</v>
      </c>
      <c r="H501" s="11">
        <v>14413</v>
      </c>
      <c r="I501" s="11">
        <v>5779</v>
      </c>
      <c r="J501" s="11">
        <v>6013</v>
      </c>
      <c r="K501" s="11">
        <v>6260</v>
      </c>
      <c r="L501" s="11">
        <v>6794</v>
      </c>
      <c r="M501" s="11">
        <v>7415</v>
      </c>
      <c r="N501" s="11">
        <v>6764</v>
      </c>
      <c r="O501" s="11">
        <v>4315</v>
      </c>
      <c r="P501" s="11">
        <v>4255</v>
      </c>
      <c r="Q501" s="11">
        <v>4366</v>
      </c>
      <c r="R501" s="11">
        <v>4230</v>
      </c>
      <c r="S501" s="11">
        <v>4699</v>
      </c>
      <c r="T501" s="11">
        <v>4830</v>
      </c>
      <c r="U501" s="11">
        <v>298</v>
      </c>
      <c r="V501" s="11">
        <v>245</v>
      </c>
      <c r="W501" s="11">
        <v>250</v>
      </c>
      <c r="X501" s="11">
        <v>289</v>
      </c>
      <c r="Y501" s="11">
        <v>318</v>
      </c>
      <c r="Z501" s="11">
        <v>679</v>
      </c>
      <c r="AA501" s="11">
        <v>698</v>
      </c>
      <c r="AB501" s="11">
        <v>694</v>
      </c>
      <c r="AC501" s="11">
        <v>775</v>
      </c>
      <c r="AD501" s="11">
        <v>799</v>
      </c>
      <c r="AE501" s="11">
        <v>853</v>
      </c>
      <c r="AF501" s="11">
        <v>997</v>
      </c>
      <c r="AG501" s="11">
        <v>1204</v>
      </c>
      <c r="AH501" s="11">
        <v>1625</v>
      </c>
      <c r="AI501" s="11">
        <v>1149</v>
      </c>
      <c r="AJ501" s="11">
        <v>1195</v>
      </c>
      <c r="AK501" s="11">
        <v>1234</v>
      </c>
      <c r="AL501" s="11">
        <v>1144</v>
      </c>
    </row>
    <row r="502" spans="1:38" x14ac:dyDescent="0.25">
      <c r="A502" s="53"/>
      <c r="B502" s="14" t="s">
        <v>155</v>
      </c>
      <c r="C502" s="11">
        <v>13306</v>
      </c>
      <c r="D502" s="11">
        <v>13440</v>
      </c>
      <c r="E502" s="11">
        <v>13733</v>
      </c>
      <c r="F502" s="11">
        <v>13940</v>
      </c>
      <c r="G502" s="11">
        <v>14741</v>
      </c>
      <c r="H502" s="11">
        <v>14817</v>
      </c>
      <c r="I502" s="11">
        <v>6596</v>
      </c>
      <c r="J502" s="11">
        <v>6851</v>
      </c>
      <c r="K502" s="11">
        <v>7252</v>
      </c>
      <c r="L502" s="11">
        <v>7364</v>
      </c>
      <c r="M502" s="11">
        <v>8106</v>
      </c>
      <c r="N502" s="11">
        <v>7707</v>
      </c>
      <c r="O502" s="11">
        <v>4460</v>
      </c>
      <c r="P502" s="11">
        <v>4359</v>
      </c>
      <c r="Q502" s="11">
        <v>4339</v>
      </c>
      <c r="R502" s="11">
        <v>4332</v>
      </c>
      <c r="S502" s="11">
        <v>4343</v>
      </c>
      <c r="T502" s="11">
        <v>4537</v>
      </c>
      <c r="U502" s="11">
        <v>269</v>
      </c>
      <c r="V502" s="11">
        <v>252</v>
      </c>
      <c r="W502" s="11">
        <v>287</v>
      </c>
      <c r="X502" s="11">
        <v>251</v>
      </c>
      <c r="Y502" s="11">
        <v>293</v>
      </c>
      <c r="Z502" s="11">
        <v>698</v>
      </c>
      <c r="AA502" s="11">
        <v>659</v>
      </c>
      <c r="AB502" s="11">
        <v>691</v>
      </c>
      <c r="AC502" s="11">
        <v>712</v>
      </c>
      <c r="AD502" s="11">
        <v>651</v>
      </c>
      <c r="AE502" s="11">
        <v>708</v>
      </c>
      <c r="AF502" s="11">
        <v>709</v>
      </c>
      <c r="AG502" s="11">
        <v>1322</v>
      </c>
      <c r="AH502" s="11">
        <v>1288</v>
      </c>
      <c r="AI502" s="11">
        <v>1143</v>
      </c>
      <c r="AJ502" s="11">
        <v>1341</v>
      </c>
      <c r="AK502" s="11">
        <v>1291</v>
      </c>
      <c r="AL502" s="11">
        <v>1166</v>
      </c>
    </row>
    <row r="503" spans="1:38" x14ac:dyDescent="0.25">
      <c r="A503" s="53"/>
      <c r="B503" s="14" t="s">
        <v>156</v>
      </c>
      <c r="C503" s="11">
        <v>14194</v>
      </c>
      <c r="D503" s="11">
        <v>14740</v>
      </c>
      <c r="E503" s="11">
        <v>15044</v>
      </c>
      <c r="F503" s="11">
        <v>15480</v>
      </c>
      <c r="G503" s="11">
        <v>15956</v>
      </c>
      <c r="H503" s="11">
        <v>16981</v>
      </c>
      <c r="I503" s="11">
        <v>7442</v>
      </c>
      <c r="J503" s="11">
        <v>7799</v>
      </c>
      <c r="K503" s="11">
        <v>8037</v>
      </c>
      <c r="L503" s="11">
        <v>8261</v>
      </c>
      <c r="M503" s="11">
        <v>8651</v>
      </c>
      <c r="N503" s="11">
        <v>8508</v>
      </c>
      <c r="O503" s="11">
        <v>4425</v>
      </c>
      <c r="P503" s="11">
        <v>4705</v>
      </c>
      <c r="Q503" s="11">
        <v>4713</v>
      </c>
      <c r="R503" s="11">
        <v>4864</v>
      </c>
      <c r="S503" s="11">
        <v>4997</v>
      </c>
      <c r="T503" s="11">
        <v>5142</v>
      </c>
      <c r="U503" s="11">
        <v>256</v>
      </c>
      <c r="V503" s="11">
        <v>196</v>
      </c>
      <c r="W503" s="11">
        <v>179</v>
      </c>
      <c r="X503" s="11">
        <v>193</v>
      </c>
      <c r="Y503" s="11">
        <v>213</v>
      </c>
      <c r="Z503" s="11">
        <v>554</v>
      </c>
      <c r="AA503" s="11">
        <v>499</v>
      </c>
      <c r="AB503" s="11">
        <v>535</v>
      </c>
      <c r="AC503" s="11">
        <v>536</v>
      </c>
      <c r="AD503" s="11">
        <v>605</v>
      </c>
      <c r="AE503" s="11">
        <v>631</v>
      </c>
      <c r="AF503" s="11">
        <v>616</v>
      </c>
      <c r="AG503" s="11">
        <v>1571</v>
      </c>
      <c r="AH503" s="11">
        <v>1505</v>
      </c>
      <c r="AI503" s="11">
        <v>1579</v>
      </c>
      <c r="AJ503" s="11">
        <v>1557</v>
      </c>
      <c r="AK503" s="11">
        <v>1464</v>
      </c>
      <c r="AL503" s="11">
        <v>2160</v>
      </c>
    </row>
    <row r="504" spans="1:38" x14ac:dyDescent="0.25">
      <c r="A504" s="53"/>
      <c r="B504" s="14" t="s">
        <v>157</v>
      </c>
      <c r="C504" s="11">
        <v>8728</v>
      </c>
      <c r="D504" s="11">
        <v>8990</v>
      </c>
      <c r="E504" s="11">
        <v>9581</v>
      </c>
      <c r="F504" s="11">
        <v>10270</v>
      </c>
      <c r="G504" s="11">
        <v>11101</v>
      </c>
      <c r="H504" s="11">
        <v>11366</v>
      </c>
      <c r="I504" s="11">
        <v>4632</v>
      </c>
      <c r="J504" s="11">
        <v>4729</v>
      </c>
      <c r="K504" s="11">
        <v>5140</v>
      </c>
      <c r="L504" s="11">
        <v>5436</v>
      </c>
      <c r="M504" s="11">
        <v>5817</v>
      </c>
      <c r="N504" s="11">
        <v>5725</v>
      </c>
      <c r="O504" s="11">
        <v>2704</v>
      </c>
      <c r="P504" s="11">
        <v>2693</v>
      </c>
      <c r="Q504" s="11">
        <v>2765</v>
      </c>
      <c r="R504" s="11">
        <v>2952</v>
      </c>
      <c r="S504" s="11">
        <v>2975</v>
      </c>
      <c r="T504" s="11">
        <v>3031</v>
      </c>
      <c r="U504" s="11">
        <v>374</v>
      </c>
      <c r="V504" s="11">
        <v>299</v>
      </c>
      <c r="W504" s="11">
        <v>283</v>
      </c>
      <c r="X504" s="11">
        <v>250</v>
      </c>
      <c r="Y504" s="11">
        <v>279</v>
      </c>
      <c r="Z504" s="11">
        <v>657</v>
      </c>
      <c r="AA504" s="11">
        <v>439</v>
      </c>
      <c r="AB504" s="11">
        <v>520</v>
      </c>
      <c r="AC504" s="11">
        <v>570</v>
      </c>
      <c r="AD504" s="11">
        <v>648</v>
      </c>
      <c r="AE504" s="11">
        <v>855</v>
      </c>
      <c r="AF504" s="11">
        <v>873</v>
      </c>
      <c r="AG504" s="11">
        <v>579</v>
      </c>
      <c r="AH504" s="11">
        <v>749</v>
      </c>
      <c r="AI504" s="11">
        <v>824</v>
      </c>
      <c r="AJ504" s="11">
        <v>983</v>
      </c>
      <c r="AK504" s="11">
        <v>1175</v>
      </c>
      <c r="AL504" s="11">
        <v>1081</v>
      </c>
    </row>
    <row r="505" spans="1:38" x14ac:dyDescent="0.25">
      <c r="A505" s="53"/>
      <c r="B505" s="14" t="s">
        <v>158</v>
      </c>
      <c r="C505" s="11">
        <v>17162</v>
      </c>
      <c r="D505" s="11">
        <v>17428</v>
      </c>
      <c r="E505" s="11">
        <v>18321</v>
      </c>
      <c r="F505" s="11">
        <v>18679</v>
      </c>
      <c r="G505" s="11">
        <v>19233</v>
      </c>
      <c r="H505" s="11">
        <v>19213</v>
      </c>
      <c r="I505" s="11">
        <v>9093</v>
      </c>
      <c r="J505" s="11">
        <v>9299</v>
      </c>
      <c r="K505" s="11">
        <v>9686</v>
      </c>
      <c r="L505" s="11">
        <v>9797</v>
      </c>
      <c r="M505" s="11">
        <v>10091</v>
      </c>
      <c r="N505" s="11">
        <v>9543</v>
      </c>
      <c r="O505" s="11">
        <v>4837</v>
      </c>
      <c r="P505" s="11">
        <v>4801</v>
      </c>
      <c r="Q505" s="11">
        <v>5254</v>
      </c>
      <c r="R505" s="11">
        <v>5420</v>
      </c>
      <c r="S505" s="11">
        <v>5874</v>
      </c>
      <c r="T505" s="11">
        <v>6301</v>
      </c>
      <c r="U505" s="11">
        <v>264</v>
      </c>
      <c r="V505" s="11">
        <v>259</v>
      </c>
      <c r="W505" s="11">
        <v>214</v>
      </c>
      <c r="X505" s="11">
        <v>233</v>
      </c>
      <c r="Y505" s="11">
        <v>187</v>
      </c>
      <c r="Z505" s="11">
        <v>486</v>
      </c>
      <c r="AA505" s="11">
        <v>506</v>
      </c>
      <c r="AB505" s="11">
        <v>636</v>
      </c>
      <c r="AC505" s="11">
        <v>658</v>
      </c>
      <c r="AD505" s="11">
        <v>839</v>
      </c>
      <c r="AE505" s="11">
        <v>880</v>
      </c>
      <c r="AF505" s="11">
        <v>855</v>
      </c>
      <c r="AG505" s="11">
        <v>2462</v>
      </c>
      <c r="AH505" s="11">
        <v>2434</v>
      </c>
      <c r="AI505" s="11">
        <v>2509</v>
      </c>
      <c r="AJ505" s="11">
        <v>2390</v>
      </c>
      <c r="AK505" s="11">
        <v>2201</v>
      </c>
      <c r="AL505" s="11">
        <v>2027</v>
      </c>
    </row>
    <row r="506" spans="1:38" x14ac:dyDescent="0.25">
      <c r="A506" s="53"/>
      <c r="B506" s="14" t="s">
        <v>159</v>
      </c>
      <c r="C506" s="11">
        <v>13893</v>
      </c>
      <c r="D506" s="11">
        <v>14154</v>
      </c>
      <c r="E506" s="11">
        <v>14908</v>
      </c>
      <c r="F506" s="11">
        <v>15516</v>
      </c>
      <c r="G506" s="11">
        <v>16880</v>
      </c>
      <c r="H506" s="11">
        <v>17190</v>
      </c>
      <c r="I506" s="11">
        <v>7869</v>
      </c>
      <c r="J506" s="11">
        <v>8280</v>
      </c>
      <c r="K506" s="11">
        <v>8674</v>
      </c>
      <c r="L506" s="11">
        <v>8975</v>
      </c>
      <c r="M506" s="11">
        <v>9802</v>
      </c>
      <c r="N506" s="11">
        <v>9752</v>
      </c>
      <c r="O506" s="11">
        <v>3994</v>
      </c>
      <c r="P506" s="11">
        <v>3673</v>
      </c>
      <c r="Q506" s="11">
        <v>4025</v>
      </c>
      <c r="R506" s="11">
        <v>3845</v>
      </c>
      <c r="S506" s="11">
        <v>4123</v>
      </c>
      <c r="T506" s="11">
        <v>4116</v>
      </c>
      <c r="U506" s="11">
        <v>353</v>
      </c>
      <c r="V506" s="11">
        <v>300</v>
      </c>
      <c r="W506" s="11">
        <v>259</v>
      </c>
      <c r="X506" s="11">
        <v>222</v>
      </c>
      <c r="Y506" s="11">
        <v>263</v>
      </c>
      <c r="Z506" s="11">
        <v>672</v>
      </c>
      <c r="AA506" s="11">
        <v>478</v>
      </c>
      <c r="AB506" s="11">
        <v>491</v>
      </c>
      <c r="AC506" s="11">
        <v>488</v>
      </c>
      <c r="AD506" s="11">
        <v>622</v>
      </c>
      <c r="AE506" s="11">
        <v>657</v>
      </c>
      <c r="AF506" s="11">
        <v>811</v>
      </c>
      <c r="AG506" s="11">
        <v>1199</v>
      </c>
      <c r="AH506" s="11">
        <v>1409</v>
      </c>
      <c r="AI506" s="11">
        <v>1462</v>
      </c>
      <c r="AJ506" s="11">
        <v>1853</v>
      </c>
      <c r="AK506" s="11">
        <v>2036</v>
      </c>
      <c r="AL506" s="11">
        <v>1839</v>
      </c>
    </row>
    <row r="507" spans="1:38" x14ac:dyDescent="0.25">
      <c r="A507" s="53"/>
      <c r="B507" s="14" t="s">
        <v>160</v>
      </c>
      <c r="C507" s="11">
        <v>16287</v>
      </c>
      <c r="D507" s="11">
        <v>16716</v>
      </c>
      <c r="E507" s="11">
        <v>16628</v>
      </c>
      <c r="F507" s="11">
        <v>17147</v>
      </c>
      <c r="G507" s="11">
        <v>18159</v>
      </c>
      <c r="H507" s="11">
        <v>18681</v>
      </c>
      <c r="I507" s="11">
        <v>8977</v>
      </c>
      <c r="J507" s="11">
        <v>8997</v>
      </c>
      <c r="K507" s="11">
        <v>9163</v>
      </c>
      <c r="L507" s="11">
        <v>9632</v>
      </c>
      <c r="M507" s="11">
        <v>10353</v>
      </c>
      <c r="N507" s="11">
        <v>10481</v>
      </c>
      <c r="O507" s="11">
        <v>3831</v>
      </c>
      <c r="P507" s="11">
        <v>4074</v>
      </c>
      <c r="Q507" s="11">
        <v>3963</v>
      </c>
      <c r="R507" s="11">
        <v>3972</v>
      </c>
      <c r="S507" s="11">
        <v>4118</v>
      </c>
      <c r="T507" s="11">
        <v>4504</v>
      </c>
      <c r="U507" s="11">
        <v>290</v>
      </c>
      <c r="V507" s="11">
        <v>290</v>
      </c>
      <c r="W507" s="11">
        <v>275</v>
      </c>
      <c r="X507" s="11">
        <v>220</v>
      </c>
      <c r="Y507" s="11">
        <v>251</v>
      </c>
      <c r="Z507" s="11">
        <v>648</v>
      </c>
      <c r="AA507" s="11">
        <v>554</v>
      </c>
      <c r="AB507" s="11">
        <v>566</v>
      </c>
      <c r="AC507" s="11">
        <v>534</v>
      </c>
      <c r="AD507" s="11">
        <v>617</v>
      </c>
      <c r="AE507" s="11">
        <v>636</v>
      </c>
      <c r="AF507" s="11">
        <v>660</v>
      </c>
      <c r="AG507" s="11">
        <v>2636</v>
      </c>
      <c r="AH507" s="11">
        <v>2787</v>
      </c>
      <c r="AI507" s="11">
        <v>2692</v>
      </c>
      <c r="AJ507" s="11">
        <v>2706</v>
      </c>
      <c r="AK507" s="11">
        <v>2801</v>
      </c>
      <c r="AL507" s="11">
        <v>2388</v>
      </c>
    </row>
    <row r="508" spans="1:38" x14ac:dyDescent="0.25">
      <c r="A508" s="53"/>
      <c r="B508" s="14" t="s">
        <v>161</v>
      </c>
      <c r="C508" s="11">
        <v>10195</v>
      </c>
      <c r="D508" s="11">
        <v>10493</v>
      </c>
      <c r="E508" s="11">
        <v>10807</v>
      </c>
      <c r="F508" s="11">
        <v>12051</v>
      </c>
      <c r="G508" s="11">
        <v>12706</v>
      </c>
      <c r="H508" s="11">
        <v>12957</v>
      </c>
      <c r="I508" s="11">
        <v>5860</v>
      </c>
      <c r="J508" s="11">
        <v>6219</v>
      </c>
      <c r="K508" s="11">
        <v>6456</v>
      </c>
      <c r="L508" s="11">
        <v>7362</v>
      </c>
      <c r="M508" s="11">
        <v>7716</v>
      </c>
      <c r="N508" s="11">
        <v>7337</v>
      </c>
      <c r="O508" s="11">
        <v>2462</v>
      </c>
      <c r="P508" s="11">
        <v>2508</v>
      </c>
      <c r="Q508" s="11">
        <v>2477</v>
      </c>
      <c r="R508" s="11">
        <v>2579</v>
      </c>
      <c r="S508" s="11">
        <v>2615</v>
      </c>
      <c r="T508" s="11">
        <v>2629</v>
      </c>
      <c r="U508" s="11">
        <v>354</v>
      </c>
      <c r="V508" s="11">
        <v>287</v>
      </c>
      <c r="W508" s="11">
        <v>326</v>
      </c>
      <c r="X508" s="11">
        <v>279</v>
      </c>
      <c r="Y508" s="11">
        <v>284</v>
      </c>
      <c r="Z508" s="11">
        <v>868</v>
      </c>
      <c r="AA508" s="11">
        <v>347</v>
      </c>
      <c r="AB508" s="11">
        <v>423</v>
      </c>
      <c r="AC508" s="11">
        <v>471</v>
      </c>
      <c r="AD508" s="11">
        <v>535</v>
      </c>
      <c r="AE508" s="11">
        <v>547</v>
      </c>
      <c r="AF508" s="11">
        <v>720</v>
      </c>
      <c r="AG508" s="11">
        <v>1173</v>
      </c>
      <c r="AH508" s="11">
        <v>1055</v>
      </c>
      <c r="AI508" s="11">
        <v>1077</v>
      </c>
      <c r="AJ508" s="11">
        <v>1296</v>
      </c>
      <c r="AK508" s="11">
        <v>1543</v>
      </c>
      <c r="AL508" s="11">
        <v>1403</v>
      </c>
    </row>
    <row r="509" spans="1:38" x14ac:dyDescent="0.25">
      <c r="A509" s="53"/>
      <c r="B509" s="14" t="s">
        <v>162</v>
      </c>
      <c r="C509" s="11">
        <v>11812</v>
      </c>
      <c r="D509" s="11">
        <v>11831</v>
      </c>
      <c r="E509" s="11">
        <v>12387</v>
      </c>
      <c r="F509" s="11">
        <v>13472</v>
      </c>
      <c r="G509" s="11">
        <v>14548</v>
      </c>
      <c r="H509" s="11">
        <v>15076</v>
      </c>
      <c r="I509" s="11">
        <v>7316</v>
      </c>
      <c r="J509" s="11">
        <v>7436</v>
      </c>
      <c r="K509" s="11">
        <v>7795</v>
      </c>
      <c r="L509" s="11">
        <v>8546</v>
      </c>
      <c r="M509" s="11">
        <v>9189</v>
      </c>
      <c r="N509" s="11">
        <v>9266</v>
      </c>
      <c r="O509" s="11">
        <v>2400</v>
      </c>
      <c r="P509" s="11">
        <v>2320</v>
      </c>
      <c r="Q509" s="11">
        <v>2438</v>
      </c>
      <c r="R509" s="11">
        <v>2450</v>
      </c>
      <c r="S509" s="11">
        <v>2632</v>
      </c>
      <c r="T509" s="11">
        <v>2756</v>
      </c>
      <c r="U509" s="11">
        <v>357</v>
      </c>
      <c r="V509" s="11">
        <v>279</v>
      </c>
      <c r="W509" s="11">
        <v>277</v>
      </c>
      <c r="X509" s="11">
        <v>258</v>
      </c>
      <c r="Y509" s="11">
        <v>273</v>
      </c>
      <c r="Z509" s="11">
        <v>671</v>
      </c>
      <c r="AA509" s="11">
        <v>505</v>
      </c>
      <c r="AB509" s="11">
        <v>552</v>
      </c>
      <c r="AC509" s="11">
        <v>551</v>
      </c>
      <c r="AD509" s="11">
        <v>608</v>
      </c>
      <c r="AE509" s="11">
        <v>696</v>
      </c>
      <c r="AF509" s="11">
        <v>802</v>
      </c>
      <c r="AG509" s="11">
        <v>1235</v>
      </c>
      <c r="AH509" s="11">
        <v>1244</v>
      </c>
      <c r="AI509" s="11">
        <v>1326</v>
      </c>
      <c r="AJ509" s="11">
        <v>1609</v>
      </c>
      <c r="AK509" s="11">
        <v>1758</v>
      </c>
      <c r="AL509" s="11">
        <v>1582</v>
      </c>
    </row>
    <row r="510" spans="1:38" x14ac:dyDescent="0.25">
      <c r="A510" s="53"/>
      <c r="B510" s="14" t="s">
        <v>163</v>
      </c>
      <c r="C510" s="11">
        <v>13471</v>
      </c>
      <c r="D510" s="11">
        <v>13952</v>
      </c>
      <c r="E510" s="11">
        <v>14136</v>
      </c>
      <c r="F510" s="11">
        <v>15018</v>
      </c>
      <c r="G510" s="11">
        <v>15484</v>
      </c>
      <c r="H510" s="11">
        <v>15586</v>
      </c>
      <c r="I510" s="11">
        <v>8078</v>
      </c>
      <c r="J510" s="11">
        <v>8201</v>
      </c>
      <c r="K510" s="11">
        <v>8546</v>
      </c>
      <c r="L510" s="11">
        <v>9190</v>
      </c>
      <c r="M510" s="11">
        <v>9457</v>
      </c>
      <c r="N510" s="11">
        <v>9095</v>
      </c>
      <c r="O510" s="11">
        <v>3227</v>
      </c>
      <c r="P510" s="11">
        <v>3376</v>
      </c>
      <c r="Q510" s="11">
        <v>3361</v>
      </c>
      <c r="R510" s="11">
        <v>3486</v>
      </c>
      <c r="S510" s="11">
        <v>3607</v>
      </c>
      <c r="T510" s="11">
        <v>3733</v>
      </c>
      <c r="U510" s="11">
        <v>329</v>
      </c>
      <c r="V510" s="11">
        <v>296</v>
      </c>
      <c r="W510" s="11">
        <v>245</v>
      </c>
      <c r="X510" s="11">
        <v>257</v>
      </c>
      <c r="Y510" s="11">
        <v>276</v>
      </c>
      <c r="Z510" s="11">
        <v>723</v>
      </c>
      <c r="AA510" s="11">
        <v>479</v>
      </c>
      <c r="AB510" s="11">
        <v>638</v>
      </c>
      <c r="AC510" s="11">
        <v>579</v>
      </c>
      <c r="AD510" s="11">
        <v>694</v>
      </c>
      <c r="AE510" s="11">
        <v>705</v>
      </c>
      <c r="AF510" s="11">
        <v>678</v>
      </c>
      <c r="AG510" s="11">
        <v>1359</v>
      </c>
      <c r="AH510" s="11">
        <v>1440</v>
      </c>
      <c r="AI510" s="11">
        <v>1405</v>
      </c>
      <c r="AJ510" s="11">
        <v>1391</v>
      </c>
      <c r="AK510" s="11">
        <v>1439</v>
      </c>
      <c r="AL510" s="11">
        <v>1356</v>
      </c>
    </row>
    <row r="511" spans="1:38" x14ac:dyDescent="0.25">
      <c r="A511" s="53"/>
      <c r="B511" s="14" t="s">
        <v>164</v>
      </c>
      <c r="C511" s="11">
        <v>11536</v>
      </c>
      <c r="D511" s="11">
        <v>12006</v>
      </c>
      <c r="E511" s="11">
        <v>13437</v>
      </c>
      <c r="F511" s="11">
        <v>14517</v>
      </c>
      <c r="G511" s="11">
        <v>15719</v>
      </c>
      <c r="H511" s="11">
        <v>17936</v>
      </c>
      <c r="I511" s="11">
        <v>6847</v>
      </c>
      <c r="J511" s="11">
        <v>7239</v>
      </c>
      <c r="K511" s="11">
        <v>8052</v>
      </c>
      <c r="L511" s="11">
        <v>9037</v>
      </c>
      <c r="M511" s="11">
        <v>9654</v>
      </c>
      <c r="N511" s="11">
        <v>10681</v>
      </c>
      <c r="O511" s="11">
        <v>2743</v>
      </c>
      <c r="P511" s="11">
        <v>2785</v>
      </c>
      <c r="Q511" s="11">
        <v>3138</v>
      </c>
      <c r="R511" s="11">
        <v>3026</v>
      </c>
      <c r="S511" s="11">
        <v>3078</v>
      </c>
      <c r="T511" s="11">
        <v>3178</v>
      </c>
      <c r="U511" s="11">
        <v>292</v>
      </c>
      <c r="V511" s="11">
        <v>293</v>
      </c>
      <c r="W511" s="11">
        <v>250</v>
      </c>
      <c r="X511" s="11">
        <v>235</v>
      </c>
      <c r="Y511" s="11">
        <v>265</v>
      </c>
      <c r="Z511" s="11">
        <v>650</v>
      </c>
      <c r="AA511" s="11">
        <v>243</v>
      </c>
      <c r="AB511" s="11">
        <v>255</v>
      </c>
      <c r="AC511" s="11">
        <v>273</v>
      </c>
      <c r="AD511" s="11">
        <v>386</v>
      </c>
      <c r="AE511" s="11">
        <v>495</v>
      </c>
      <c r="AF511" s="11">
        <v>542</v>
      </c>
      <c r="AG511" s="11">
        <v>1411</v>
      </c>
      <c r="AH511" s="11">
        <v>1434</v>
      </c>
      <c r="AI511" s="11">
        <v>1724</v>
      </c>
      <c r="AJ511" s="11">
        <v>1833</v>
      </c>
      <c r="AK511" s="11">
        <v>2227</v>
      </c>
      <c r="AL511" s="11">
        <v>2885</v>
      </c>
    </row>
    <row r="512" spans="1:38" x14ac:dyDescent="0.25">
      <c r="A512" s="53"/>
      <c r="B512" s="14" t="s">
        <v>165</v>
      </c>
      <c r="C512" s="11">
        <v>10315</v>
      </c>
      <c r="D512" s="11">
        <v>11001</v>
      </c>
      <c r="E512" s="11">
        <v>11562</v>
      </c>
      <c r="F512" s="11">
        <v>14097</v>
      </c>
      <c r="G512" s="11">
        <v>15122</v>
      </c>
      <c r="H512" s="11">
        <v>15463</v>
      </c>
      <c r="I512" s="11">
        <v>5637</v>
      </c>
      <c r="J512" s="11">
        <v>6248</v>
      </c>
      <c r="K512" s="11">
        <v>6734</v>
      </c>
      <c r="L512" s="11">
        <v>8207</v>
      </c>
      <c r="M512" s="11">
        <v>8939</v>
      </c>
      <c r="N512" s="11">
        <v>8589</v>
      </c>
      <c r="O512" s="11">
        <v>2946</v>
      </c>
      <c r="P512" s="11">
        <v>3040</v>
      </c>
      <c r="Q512" s="11">
        <v>2998</v>
      </c>
      <c r="R512" s="11">
        <v>3816</v>
      </c>
      <c r="S512" s="11">
        <v>3996</v>
      </c>
      <c r="T512" s="11">
        <v>4275</v>
      </c>
      <c r="U512" s="11">
        <v>431</v>
      </c>
      <c r="V512" s="11">
        <v>315</v>
      </c>
      <c r="W512" s="11">
        <v>347</v>
      </c>
      <c r="X512" s="11">
        <v>244</v>
      </c>
      <c r="Y512" s="11">
        <v>283</v>
      </c>
      <c r="Z512" s="11">
        <v>648</v>
      </c>
      <c r="AA512" s="11">
        <v>431</v>
      </c>
      <c r="AB512" s="11">
        <v>467</v>
      </c>
      <c r="AC512" s="11">
        <v>477</v>
      </c>
      <c r="AD512" s="11">
        <v>620</v>
      </c>
      <c r="AE512" s="11">
        <v>629</v>
      </c>
      <c r="AF512" s="11">
        <v>770</v>
      </c>
      <c r="AG512" s="11">
        <v>871</v>
      </c>
      <c r="AH512" s="11">
        <v>931</v>
      </c>
      <c r="AI512" s="11">
        <v>1006</v>
      </c>
      <c r="AJ512" s="11">
        <v>1210</v>
      </c>
      <c r="AK512" s="11">
        <v>1275</v>
      </c>
      <c r="AL512" s="11">
        <v>1181</v>
      </c>
    </row>
    <row r="513" spans="1:38" x14ac:dyDescent="0.25">
      <c r="A513" s="53"/>
      <c r="B513" s="14" t="s">
        <v>166</v>
      </c>
      <c r="C513" s="11">
        <v>13611</v>
      </c>
      <c r="D513" s="11">
        <v>13847</v>
      </c>
      <c r="E513" s="11">
        <v>13917</v>
      </c>
      <c r="F513" s="11" t="s">
        <v>1</v>
      </c>
      <c r="G513" s="11" t="s">
        <v>1</v>
      </c>
      <c r="H513" s="11" t="s">
        <v>1</v>
      </c>
      <c r="I513" s="11">
        <v>7861</v>
      </c>
      <c r="J513" s="11">
        <v>7994</v>
      </c>
      <c r="K513" s="11">
        <v>7928</v>
      </c>
      <c r="L513" s="11" t="s">
        <v>1</v>
      </c>
      <c r="M513" s="11" t="s">
        <v>1</v>
      </c>
      <c r="N513" s="11" t="s">
        <v>1</v>
      </c>
      <c r="O513" s="11">
        <v>3803</v>
      </c>
      <c r="P513" s="11">
        <v>3955</v>
      </c>
      <c r="Q513" s="11">
        <v>4072</v>
      </c>
      <c r="R513" s="11" t="s">
        <v>1</v>
      </c>
      <c r="S513" s="11" t="s">
        <v>1</v>
      </c>
      <c r="T513" s="11" t="s">
        <v>1</v>
      </c>
      <c r="U513" s="11">
        <v>307</v>
      </c>
      <c r="V513" s="11">
        <v>274</v>
      </c>
      <c r="W513" s="11">
        <v>255</v>
      </c>
      <c r="X513" s="11" t="s">
        <v>1</v>
      </c>
      <c r="Y513" s="11" t="s">
        <v>1</v>
      </c>
      <c r="Z513" s="11" t="s">
        <v>1</v>
      </c>
      <c r="AA513" s="11">
        <v>538</v>
      </c>
      <c r="AB513" s="11">
        <v>491</v>
      </c>
      <c r="AC513" s="11">
        <v>528</v>
      </c>
      <c r="AD513" s="11" t="s">
        <v>1</v>
      </c>
      <c r="AE513" s="11" t="s">
        <v>1</v>
      </c>
      <c r="AF513" s="11" t="s">
        <v>1</v>
      </c>
      <c r="AG513" s="11">
        <v>1101</v>
      </c>
      <c r="AH513" s="11">
        <v>1134</v>
      </c>
      <c r="AI513" s="11">
        <v>1134</v>
      </c>
      <c r="AJ513" s="11" t="s">
        <v>1</v>
      </c>
      <c r="AK513" s="11" t="s">
        <v>1</v>
      </c>
      <c r="AL513" s="11" t="s">
        <v>1</v>
      </c>
    </row>
    <row r="514" spans="1:38" x14ac:dyDescent="0.25">
      <c r="A514" s="53"/>
      <c r="B514" s="14" t="s">
        <v>173</v>
      </c>
      <c r="C514" s="11">
        <v>9604</v>
      </c>
      <c r="D514" s="11">
        <v>9726</v>
      </c>
      <c r="E514" s="11">
        <v>10120</v>
      </c>
      <c r="F514" s="11">
        <v>11234</v>
      </c>
      <c r="G514" s="11">
        <v>11584</v>
      </c>
      <c r="H514" s="11">
        <v>12025</v>
      </c>
      <c r="I514" s="11">
        <v>5003</v>
      </c>
      <c r="J514" s="11">
        <v>5319</v>
      </c>
      <c r="K514" s="11">
        <v>5555</v>
      </c>
      <c r="L514" s="11">
        <v>6255</v>
      </c>
      <c r="M514" s="11">
        <v>6388</v>
      </c>
      <c r="N514" s="11">
        <v>6174</v>
      </c>
      <c r="O514" s="11">
        <v>2957</v>
      </c>
      <c r="P514" s="11">
        <v>2887</v>
      </c>
      <c r="Q514" s="11">
        <v>2936</v>
      </c>
      <c r="R514" s="11">
        <v>3123</v>
      </c>
      <c r="S514" s="11">
        <v>3190</v>
      </c>
      <c r="T514" s="11">
        <v>3462</v>
      </c>
      <c r="U514" s="11">
        <v>390</v>
      </c>
      <c r="V514" s="11">
        <v>361</v>
      </c>
      <c r="W514" s="11">
        <v>361</v>
      </c>
      <c r="X514" s="11">
        <v>322</v>
      </c>
      <c r="Y514" s="11">
        <v>315</v>
      </c>
      <c r="Z514" s="11">
        <v>636</v>
      </c>
      <c r="AA514" s="11">
        <v>516</v>
      </c>
      <c r="AB514" s="11">
        <v>532</v>
      </c>
      <c r="AC514" s="11">
        <v>555</v>
      </c>
      <c r="AD514" s="11">
        <v>622</v>
      </c>
      <c r="AE514" s="11">
        <v>751</v>
      </c>
      <c r="AF514" s="11">
        <v>831</v>
      </c>
      <c r="AG514" s="11">
        <v>738</v>
      </c>
      <c r="AH514" s="11">
        <v>627</v>
      </c>
      <c r="AI514" s="11">
        <v>712</v>
      </c>
      <c r="AJ514" s="11">
        <v>912</v>
      </c>
      <c r="AK514" s="11">
        <v>940</v>
      </c>
      <c r="AL514" s="11">
        <v>921</v>
      </c>
    </row>
    <row r="515" spans="1:38" x14ac:dyDescent="0.25">
      <c r="A515" s="53"/>
      <c r="B515" s="14" t="s">
        <v>174</v>
      </c>
      <c r="C515" s="11">
        <v>10397</v>
      </c>
      <c r="D515" s="11">
        <v>10717</v>
      </c>
      <c r="E515" s="11">
        <v>10716</v>
      </c>
      <c r="F515" s="11">
        <v>11327</v>
      </c>
      <c r="G515" s="11">
        <v>11940</v>
      </c>
      <c r="H515" s="11">
        <v>13132</v>
      </c>
      <c r="I515" s="11">
        <v>6899</v>
      </c>
      <c r="J515" s="11">
        <v>7403</v>
      </c>
      <c r="K515" s="11">
        <v>7496</v>
      </c>
      <c r="L515" s="11">
        <v>7942</v>
      </c>
      <c r="M515" s="11">
        <v>8486</v>
      </c>
      <c r="N515" s="11">
        <v>8927</v>
      </c>
      <c r="O515" s="11">
        <v>1863</v>
      </c>
      <c r="P515" s="11">
        <v>1808</v>
      </c>
      <c r="Q515" s="11">
        <v>1729</v>
      </c>
      <c r="R515" s="11">
        <v>1746</v>
      </c>
      <c r="S515" s="11">
        <v>1669</v>
      </c>
      <c r="T515" s="11">
        <v>1715</v>
      </c>
      <c r="U515" s="11">
        <v>380</v>
      </c>
      <c r="V515" s="11">
        <v>253</v>
      </c>
      <c r="W515" s="11">
        <v>236</v>
      </c>
      <c r="X515" s="11">
        <v>230</v>
      </c>
      <c r="Y515" s="11">
        <v>258</v>
      </c>
      <c r="Z515" s="11">
        <v>765</v>
      </c>
      <c r="AA515" s="11">
        <v>354</v>
      </c>
      <c r="AB515" s="11">
        <v>394</v>
      </c>
      <c r="AC515" s="11">
        <v>461</v>
      </c>
      <c r="AD515" s="11">
        <v>516</v>
      </c>
      <c r="AE515" s="11">
        <v>659</v>
      </c>
      <c r="AF515" s="11">
        <v>777</v>
      </c>
      <c r="AG515" s="11">
        <v>901</v>
      </c>
      <c r="AH515" s="11">
        <v>858</v>
      </c>
      <c r="AI515" s="11">
        <v>793</v>
      </c>
      <c r="AJ515" s="11">
        <v>892</v>
      </c>
      <c r="AK515" s="11">
        <v>869</v>
      </c>
      <c r="AL515" s="11">
        <v>948</v>
      </c>
    </row>
    <row r="516" spans="1:38" x14ac:dyDescent="0.25">
      <c r="A516" s="53"/>
      <c r="B516" s="14" t="s">
        <v>175</v>
      </c>
      <c r="C516" s="11">
        <v>12035</v>
      </c>
      <c r="D516" s="11">
        <v>13116</v>
      </c>
      <c r="E516" s="11">
        <v>13967</v>
      </c>
      <c r="F516" s="11">
        <v>13849</v>
      </c>
      <c r="G516" s="11">
        <v>15127</v>
      </c>
      <c r="H516" s="11">
        <v>15712</v>
      </c>
      <c r="I516" s="11">
        <v>7418</v>
      </c>
      <c r="J516" s="11">
        <v>7601</v>
      </c>
      <c r="K516" s="11">
        <v>8887</v>
      </c>
      <c r="L516" s="11">
        <v>8590</v>
      </c>
      <c r="M516" s="11">
        <v>9605</v>
      </c>
      <c r="N516" s="11">
        <v>8534</v>
      </c>
      <c r="O516" s="11">
        <v>2745</v>
      </c>
      <c r="P516" s="11">
        <v>2841</v>
      </c>
      <c r="Q516" s="11">
        <v>3025</v>
      </c>
      <c r="R516" s="11">
        <v>2966</v>
      </c>
      <c r="S516" s="11">
        <v>3159</v>
      </c>
      <c r="T516" s="11">
        <v>3273</v>
      </c>
      <c r="U516" s="11">
        <v>328</v>
      </c>
      <c r="V516" s="11">
        <v>315</v>
      </c>
      <c r="W516" s="11">
        <v>267</v>
      </c>
      <c r="X516" s="11">
        <v>236</v>
      </c>
      <c r="Y516" s="11">
        <v>249</v>
      </c>
      <c r="Z516" s="11">
        <v>647</v>
      </c>
      <c r="AA516" s="11">
        <v>530</v>
      </c>
      <c r="AB516" s="11">
        <v>564</v>
      </c>
      <c r="AC516" s="11">
        <v>620</v>
      </c>
      <c r="AD516" s="11">
        <v>701</v>
      </c>
      <c r="AE516" s="11">
        <v>791</v>
      </c>
      <c r="AF516" s="11">
        <v>823</v>
      </c>
      <c r="AG516" s="11">
        <v>1014</v>
      </c>
      <c r="AH516" s="11">
        <v>1796</v>
      </c>
      <c r="AI516" s="11">
        <v>1169</v>
      </c>
      <c r="AJ516" s="11">
        <v>1356</v>
      </c>
      <c r="AK516" s="11">
        <v>1323</v>
      </c>
      <c r="AL516" s="11">
        <v>2435</v>
      </c>
    </row>
    <row r="517" spans="1:38" x14ac:dyDescent="0.25">
      <c r="A517" s="53"/>
      <c r="B517" s="14" t="s">
        <v>176</v>
      </c>
      <c r="C517" s="11">
        <v>8194</v>
      </c>
      <c r="D517" s="11">
        <v>7695</v>
      </c>
      <c r="E517" s="11">
        <v>7866</v>
      </c>
      <c r="F517" s="11">
        <v>8234</v>
      </c>
      <c r="G517" s="11">
        <v>8554</v>
      </c>
      <c r="H517" s="11">
        <v>8954</v>
      </c>
      <c r="I517" s="11">
        <v>4156</v>
      </c>
      <c r="J517" s="11">
        <v>4036</v>
      </c>
      <c r="K517" s="11">
        <v>4323</v>
      </c>
      <c r="L517" s="11">
        <v>4575</v>
      </c>
      <c r="M517" s="11">
        <v>4839</v>
      </c>
      <c r="N517" s="11">
        <v>4697</v>
      </c>
      <c r="O517" s="11">
        <v>2787</v>
      </c>
      <c r="P517" s="11">
        <v>2548</v>
      </c>
      <c r="Q517" s="11">
        <v>2439</v>
      </c>
      <c r="R517" s="11">
        <v>2424</v>
      </c>
      <c r="S517" s="11">
        <v>2291</v>
      </c>
      <c r="T517" s="11">
        <v>2269</v>
      </c>
      <c r="U517" s="11">
        <v>413</v>
      </c>
      <c r="V517" s="11">
        <v>351</v>
      </c>
      <c r="W517" s="11">
        <v>332</v>
      </c>
      <c r="X517" s="11">
        <v>349</v>
      </c>
      <c r="Y517" s="11">
        <v>313</v>
      </c>
      <c r="Z517" s="11">
        <v>704</v>
      </c>
      <c r="AA517" s="11">
        <v>412</v>
      </c>
      <c r="AB517" s="11">
        <v>453</v>
      </c>
      <c r="AC517" s="11">
        <v>418</v>
      </c>
      <c r="AD517" s="11">
        <v>488</v>
      </c>
      <c r="AE517" s="11">
        <v>683</v>
      </c>
      <c r="AF517" s="11">
        <v>828</v>
      </c>
      <c r="AG517" s="11">
        <v>426</v>
      </c>
      <c r="AH517" s="11">
        <v>308</v>
      </c>
      <c r="AI517" s="11">
        <v>354</v>
      </c>
      <c r="AJ517" s="11">
        <v>399</v>
      </c>
      <c r="AK517" s="11">
        <v>428</v>
      </c>
      <c r="AL517" s="11">
        <v>456</v>
      </c>
    </row>
    <row r="518" spans="1:38" x14ac:dyDescent="0.25">
      <c r="A518" s="53"/>
      <c r="B518" s="14" t="s">
        <v>177</v>
      </c>
      <c r="C518" s="11">
        <v>9554</v>
      </c>
      <c r="D518" s="11">
        <v>9911</v>
      </c>
      <c r="E518" s="11">
        <v>10181</v>
      </c>
      <c r="F518" s="11">
        <v>10479</v>
      </c>
      <c r="G518" s="11">
        <v>11463</v>
      </c>
      <c r="H518" s="11">
        <v>11746</v>
      </c>
      <c r="I518" s="11">
        <v>5058</v>
      </c>
      <c r="J518" s="11">
        <v>5496</v>
      </c>
      <c r="K518" s="11">
        <v>5901</v>
      </c>
      <c r="L518" s="11">
        <v>6200</v>
      </c>
      <c r="M518" s="11">
        <v>6810</v>
      </c>
      <c r="N518" s="11">
        <v>6327</v>
      </c>
      <c r="O518" s="11">
        <v>2949</v>
      </c>
      <c r="P518" s="11">
        <v>2902</v>
      </c>
      <c r="Q518" s="11">
        <v>2879</v>
      </c>
      <c r="R518" s="11">
        <v>2740</v>
      </c>
      <c r="S518" s="11">
        <v>3003</v>
      </c>
      <c r="T518" s="11">
        <v>3230</v>
      </c>
      <c r="U518" s="11">
        <v>407</v>
      </c>
      <c r="V518" s="11">
        <v>371</v>
      </c>
      <c r="W518" s="11">
        <v>324</v>
      </c>
      <c r="X518" s="11">
        <v>337</v>
      </c>
      <c r="Y518" s="11">
        <v>318</v>
      </c>
      <c r="Z518" s="11">
        <v>686</v>
      </c>
      <c r="AA518" s="11">
        <v>569</v>
      </c>
      <c r="AB518" s="11">
        <v>547</v>
      </c>
      <c r="AC518" s="11">
        <v>507</v>
      </c>
      <c r="AD518" s="11">
        <v>562</v>
      </c>
      <c r="AE518" s="11">
        <v>632</v>
      </c>
      <c r="AF518" s="11">
        <v>803</v>
      </c>
      <c r="AG518" s="11">
        <v>571</v>
      </c>
      <c r="AH518" s="11">
        <v>596</v>
      </c>
      <c r="AI518" s="11">
        <v>570</v>
      </c>
      <c r="AJ518" s="11">
        <v>641</v>
      </c>
      <c r="AK518" s="11">
        <v>700</v>
      </c>
      <c r="AL518" s="11">
        <v>700</v>
      </c>
    </row>
    <row r="519" spans="1:38" x14ac:dyDescent="0.25">
      <c r="A519" s="53"/>
      <c r="B519" s="14" t="s">
        <v>178</v>
      </c>
      <c r="C519" s="11">
        <v>14203</v>
      </c>
      <c r="D519" s="11">
        <v>14841</v>
      </c>
      <c r="E519" s="11">
        <v>14625</v>
      </c>
      <c r="F519" s="11">
        <v>15282</v>
      </c>
      <c r="G519" s="11">
        <v>16151</v>
      </c>
      <c r="H519" s="11">
        <v>16287</v>
      </c>
      <c r="I519" s="11">
        <v>8541</v>
      </c>
      <c r="J519" s="11">
        <v>9028</v>
      </c>
      <c r="K519" s="11">
        <v>9234</v>
      </c>
      <c r="L519" s="11">
        <v>9500</v>
      </c>
      <c r="M519" s="11">
        <v>9898</v>
      </c>
      <c r="N519" s="11">
        <v>9603</v>
      </c>
      <c r="O519" s="11">
        <v>2795</v>
      </c>
      <c r="P519" s="11">
        <v>2870</v>
      </c>
      <c r="Q519" s="11">
        <v>2804</v>
      </c>
      <c r="R519" s="11">
        <v>2986</v>
      </c>
      <c r="S519" s="11">
        <v>3246</v>
      </c>
      <c r="T519" s="11">
        <v>3532</v>
      </c>
      <c r="U519" s="11">
        <v>350</v>
      </c>
      <c r="V519" s="11">
        <v>326</v>
      </c>
      <c r="W519" s="11">
        <v>237</v>
      </c>
      <c r="X519" s="11">
        <v>277</v>
      </c>
      <c r="Y519" s="11">
        <v>264</v>
      </c>
      <c r="Z519" s="11">
        <v>521</v>
      </c>
      <c r="AA519" s="11">
        <v>493</v>
      </c>
      <c r="AB519" s="11">
        <v>753</v>
      </c>
      <c r="AC519" s="11">
        <v>693</v>
      </c>
      <c r="AD519" s="11">
        <v>823</v>
      </c>
      <c r="AE519" s="11">
        <v>1013</v>
      </c>
      <c r="AF519" s="11">
        <v>1099</v>
      </c>
      <c r="AG519" s="11">
        <v>2024</v>
      </c>
      <c r="AH519" s="11">
        <v>1864</v>
      </c>
      <c r="AI519" s="11">
        <v>1658</v>
      </c>
      <c r="AJ519" s="11">
        <v>1696</v>
      </c>
      <c r="AK519" s="11">
        <v>1730</v>
      </c>
      <c r="AL519" s="11">
        <v>1531</v>
      </c>
    </row>
    <row r="520" spans="1:38" x14ac:dyDescent="0.25">
      <c r="A520" s="53"/>
      <c r="B520" s="14" t="s">
        <v>179</v>
      </c>
      <c r="C520" s="11">
        <v>15072</v>
      </c>
      <c r="D520" s="11">
        <v>15580</v>
      </c>
      <c r="E520" s="11">
        <v>16138</v>
      </c>
      <c r="F520" s="11">
        <v>17190</v>
      </c>
      <c r="G520" s="11">
        <v>17631</v>
      </c>
      <c r="H520" s="11">
        <v>18343</v>
      </c>
      <c r="I520" s="11">
        <v>9006</v>
      </c>
      <c r="J520" s="11">
        <v>9481</v>
      </c>
      <c r="K520" s="11">
        <v>9880</v>
      </c>
      <c r="L520" s="11">
        <v>10602</v>
      </c>
      <c r="M520" s="11">
        <v>10640</v>
      </c>
      <c r="N520" s="11">
        <v>10838</v>
      </c>
      <c r="O520" s="11">
        <v>3386</v>
      </c>
      <c r="P520" s="11">
        <v>3389</v>
      </c>
      <c r="Q520" s="11">
        <v>3600</v>
      </c>
      <c r="R520" s="11">
        <v>3653</v>
      </c>
      <c r="S520" s="11">
        <v>3966</v>
      </c>
      <c r="T520" s="11">
        <v>4414</v>
      </c>
      <c r="U520" s="11">
        <v>301</v>
      </c>
      <c r="V520" s="11">
        <v>282</v>
      </c>
      <c r="W520" s="11">
        <v>236</v>
      </c>
      <c r="X520" s="11">
        <v>242</v>
      </c>
      <c r="Y520" s="11">
        <v>293</v>
      </c>
      <c r="Z520" s="11">
        <v>571</v>
      </c>
      <c r="AA520" s="11">
        <v>678</v>
      </c>
      <c r="AB520" s="11">
        <v>694</v>
      </c>
      <c r="AC520" s="11">
        <v>701</v>
      </c>
      <c r="AD520" s="11">
        <v>759</v>
      </c>
      <c r="AE520" s="11">
        <v>781</v>
      </c>
      <c r="AF520" s="11">
        <v>860</v>
      </c>
      <c r="AG520" s="11">
        <v>1702</v>
      </c>
      <c r="AH520" s="11">
        <v>1733</v>
      </c>
      <c r="AI520" s="11">
        <v>1722</v>
      </c>
      <c r="AJ520" s="11">
        <v>1934</v>
      </c>
      <c r="AK520" s="11">
        <v>1950</v>
      </c>
      <c r="AL520" s="11">
        <v>1660</v>
      </c>
    </row>
    <row r="521" spans="1:38" x14ac:dyDescent="0.25">
      <c r="A521" s="53"/>
      <c r="B521" s="14" t="s">
        <v>180</v>
      </c>
      <c r="C521" s="11">
        <v>13656</v>
      </c>
      <c r="D521" s="11">
        <v>13630</v>
      </c>
      <c r="E521" s="11">
        <v>14497</v>
      </c>
      <c r="F521" s="11">
        <v>14532</v>
      </c>
      <c r="G521" s="11">
        <v>15470</v>
      </c>
      <c r="H521" s="11">
        <v>16095</v>
      </c>
      <c r="I521" s="11">
        <v>7679</v>
      </c>
      <c r="J521" s="11">
        <v>7510</v>
      </c>
      <c r="K521" s="11">
        <v>7916</v>
      </c>
      <c r="L521" s="11">
        <v>7962</v>
      </c>
      <c r="M521" s="11">
        <v>8410</v>
      </c>
      <c r="N521" s="11">
        <v>8561</v>
      </c>
      <c r="O521" s="11">
        <v>3905</v>
      </c>
      <c r="P521" s="11">
        <v>3978</v>
      </c>
      <c r="Q521" s="11">
        <v>4209</v>
      </c>
      <c r="R521" s="11">
        <v>4207</v>
      </c>
      <c r="S521" s="11">
        <v>4581</v>
      </c>
      <c r="T521" s="11">
        <v>4583</v>
      </c>
      <c r="U521" s="11">
        <v>291</v>
      </c>
      <c r="V521" s="11">
        <v>249</v>
      </c>
      <c r="W521" s="11">
        <v>252</v>
      </c>
      <c r="X521" s="11">
        <v>224</v>
      </c>
      <c r="Y521" s="11">
        <v>252</v>
      </c>
      <c r="Z521" s="11">
        <v>578</v>
      </c>
      <c r="AA521" s="11">
        <v>614</v>
      </c>
      <c r="AB521" s="11">
        <v>612</v>
      </c>
      <c r="AC521" s="11">
        <v>721</v>
      </c>
      <c r="AD521" s="11">
        <v>747</v>
      </c>
      <c r="AE521" s="11">
        <v>822</v>
      </c>
      <c r="AF521" s="11">
        <v>847</v>
      </c>
      <c r="AG521" s="11">
        <v>1167</v>
      </c>
      <c r="AH521" s="11">
        <v>1280</v>
      </c>
      <c r="AI521" s="11">
        <v>1399</v>
      </c>
      <c r="AJ521" s="11">
        <v>1392</v>
      </c>
      <c r="AK521" s="11">
        <v>1405</v>
      </c>
      <c r="AL521" s="11">
        <v>1526</v>
      </c>
    </row>
    <row r="522" spans="1:38" x14ac:dyDescent="0.25">
      <c r="A522" s="53"/>
      <c r="B522" s="14" t="s">
        <v>181</v>
      </c>
      <c r="C522" s="11">
        <v>14386</v>
      </c>
      <c r="D522" s="11">
        <v>14768</v>
      </c>
      <c r="E522" s="11">
        <v>15165</v>
      </c>
      <c r="F522" s="11">
        <v>15879</v>
      </c>
      <c r="G522" s="11">
        <v>17078</v>
      </c>
      <c r="H522" s="11">
        <v>17577</v>
      </c>
      <c r="I522" s="11">
        <v>8532</v>
      </c>
      <c r="J522" s="11">
        <v>8873</v>
      </c>
      <c r="K522" s="11">
        <v>8986</v>
      </c>
      <c r="L522" s="11">
        <v>9593</v>
      </c>
      <c r="M522" s="11">
        <v>10348</v>
      </c>
      <c r="N522" s="11">
        <v>10406</v>
      </c>
      <c r="O522" s="11">
        <v>3646</v>
      </c>
      <c r="P522" s="11">
        <v>3689</v>
      </c>
      <c r="Q522" s="11">
        <v>3823</v>
      </c>
      <c r="R522" s="11">
        <v>3980</v>
      </c>
      <c r="S522" s="11">
        <v>4153</v>
      </c>
      <c r="T522" s="11">
        <v>4445</v>
      </c>
      <c r="U522" s="11">
        <v>268</v>
      </c>
      <c r="V522" s="11">
        <v>250</v>
      </c>
      <c r="W522" s="11">
        <v>247</v>
      </c>
      <c r="X522" s="11">
        <v>183</v>
      </c>
      <c r="Y522" s="11">
        <v>216</v>
      </c>
      <c r="Z522" s="11">
        <v>575</v>
      </c>
      <c r="AA522" s="11">
        <v>531</v>
      </c>
      <c r="AB522" s="11">
        <v>506</v>
      </c>
      <c r="AC522" s="11">
        <v>540</v>
      </c>
      <c r="AD522" s="11">
        <v>623</v>
      </c>
      <c r="AE522" s="11">
        <v>678</v>
      </c>
      <c r="AF522" s="11">
        <v>716</v>
      </c>
      <c r="AG522" s="11">
        <v>1408</v>
      </c>
      <c r="AH522" s="11">
        <v>1450</v>
      </c>
      <c r="AI522" s="11">
        <v>1569</v>
      </c>
      <c r="AJ522" s="11">
        <v>1500</v>
      </c>
      <c r="AK522" s="11">
        <v>1683</v>
      </c>
      <c r="AL522" s="11">
        <v>1435</v>
      </c>
    </row>
    <row r="523" spans="1:38" x14ac:dyDescent="0.25">
      <c r="A523" s="53"/>
      <c r="B523" s="14" t="s">
        <v>182</v>
      </c>
      <c r="C523" s="11">
        <v>15518</v>
      </c>
      <c r="D523" s="11">
        <v>15767</v>
      </c>
      <c r="E523" s="11">
        <v>16418</v>
      </c>
      <c r="F523" s="11">
        <v>17392</v>
      </c>
      <c r="G523" s="11">
        <v>18223</v>
      </c>
      <c r="H523" s="11">
        <v>18077</v>
      </c>
      <c r="I523" s="11">
        <v>9278</v>
      </c>
      <c r="J523" s="11">
        <v>9487</v>
      </c>
      <c r="K523" s="11">
        <v>9919</v>
      </c>
      <c r="L523" s="11">
        <v>10265</v>
      </c>
      <c r="M523" s="11">
        <v>10969</v>
      </c>
      <c r="N523" s="11">
        <v>10621</v>
      </c>
      <c r="O523" s="11">
        <v>3566</v>
      </c>
      <c r="P523" s="11">
        <v>3634</v>
      </c>
      <c r="Q523" s="11">
        <v>3865</v>
      </c>
      <c r="R523" s="11">
        <v>4303</v>
      </c>
      <c r="S523" s="11">
        <v>4327</v>
      </c>
      <c r="T523" s="11">
        <v>4454</v>
      </c>
      <c r="U523" s="11">
        <v>287</v>
      </c>
      <c r="V523" s="11">
        <v>239</v>
      </c>
      <c r="W523" s="11">
        <v>172</v>
      </c>
      <c r="X523" s="11">
        <v>201</v>
      </c>
      <c r="Y523" s="11">
        <v>226</v>
      </c>
      <c r="Z523" s="11">
        <v>620</v>
      </c>
      <c r="AA523" s="11">
        <v>550</v>
      </c>
      <c r="AB523" s="11">
        <v>608</v>
      </c>
      <c r="AC523" s="11">
        <v>601</v>
      </c>
      <c r="AD523" s="11">
        <v>605</v>
      </c>
      <c r="AE523" s="11">
        <v>644</v>
      </c>
      <c r="AF523" s="11">
        <v>718</v>
      </c>
      <c r="AG523" s="11">
        <v>1837</v>
      </c>
      <c r="AH523" s="11">
        <v>1797</v>
      </c>
      <c r="AI523" s="11">
        <v>1861</v>
      </c>
      <c r="AJ523" s="11">
        <v>2018</v>
      </c>
      <c r="AK523" s="11">
        <v>2056</v>
      </c>
      <c r="AL523" s="11">
        <v>1665</v>
      </c>
    </row>
    <row r="524" spans="1:38" x14ac:dyDescent="0.25">
      <c r="A524" s="53"/>
      <c r="B524" s="14" t="s">
        <v>183</v>
      </c>
      <c r="C524" s="11">
        <v>12245</v>
      </c>
      <c r="D524" s="11">
        <v>12678</v>
      </c>
      <c r="E524" s="11">
        <v>13306</v>
      </c>
      <c r="F524" s="11">
        <v>14195</v>
      </c>
      <c r="G524" s="11">
        <v>14813</v>
      </c>
      <c r="H524" s="11">
        <v>15030</v>
      </c>
      <c r="I524" s="11">
        <v>6793</v>
      </c>
      <c r="J524" s="11">
        <v>7055</v>
      </c>
      <c r="K524" s="11">
        <v>7568</v>
      </c>
      <c r="L524" s="11">
        <v>8203</v>
      </c>
      <c r="M524" s="11">
        <v>8481</v>
      </c>
      <c r="N524" s="11">
        <v>8424</v>
      </c>
      <c r="O524" s="11">
        <v>3568</v>
      </c>
      <c r="P524" s="11">
        <v>3763</v>
      </c>
      <c r="Q524" s="11">
        <v>3660</v>
      </c>
      <c r="R524" s="11">
        <v>3765</v>
      </c>
      <c r="S524" s="11">
        <v>4025</v>
      </c>
      <c r="T524" s="11">
        <v>4069</v>
      </c>
      <c r="U524" s="11">
        <v>283</v>
      </c>
      <c r="V524" s="11">
        <v>264</v>
      </c>
      <c r="W524" s="11">
        <v>208</v>
      </c>
      <c r="X524" s="11">
        <v>241</v>
      </c>
      <c r="Y524" s="11">
        <v>241</v>
      </c>
      <c r="Z524" s="11">
        <v>612</v>
      </c>
      <c r="AA524" s="11">
        <v>575</v>
      </c>
      <c r="AB524" s="11">
        <v>576</v>
      </c>
      <c r="AC524" s="11">
        <v>609</v>
      </c>
      <c r="AD524" s="11">
        <v>701</v>
      </c>
      <c r="AE524" s="11">
        <v>786</v>
      </c>
      <c r="AF524" s="11">
        <v>783</v>
      </c>
      <c r="AG524" s="11">
        <v>1026</v>
      </c>
      <c r="AH524" s="11">
        <v>1021</v>
      </c>
      <c r="AI524" s="11">
        <v>1261</v>
      </c>
      <c r="AJ524" s="11">
        <v>1286</v>
      </c>
      <c r="AK524" s="11">
        <v>1281</v>
      </c>
      <c r="AL524" s="11">
        <v>1142</v>
      </c>
    </row>
    <row r="525" spans="1:38" x14ac:dyDescent="0.25">
      <c r="A525" s="54"/>
      <c r="B525" s="14" t="s">
        <v>184</v>
      </c>
      <c r="C525" s="11">
        <v>13909</v>
      </c>
      <c r="D525" s="11">
        <v>13987</v>
      </c>
      <c r="E525" s="11">
        <v>14652</v>
      </c>
      <c r="F525" s="11">
        <v>15307</v>
      </c>
      <c r="G525" s="11">
        <v>16290</v>
      </c>
      <c r="H525" s="11">
        <v>16585</v>
      </c>
      <c r="I525" s="11">
        <v>9480</v>
      </c>
      <c r="J525" s="11">
        <v>9593</v>
      </c>
      <c r="K525" s="11">
        <v>9975</v>
      </c>
      <c r="L525" s="11">
        <v>10442</v>
      </c>
      <c r="M525" s="11">
        <v>10954</v>
      </c>
      <c r="N525" s="11">
        <v>10725</v>
      </c>
      <c r="O525" s="11">
        <v>2263</v>
      </c>
      <c r="P525" s="11">
        <v>2277</v>
      </c>
      <c r="Q525" s="11">
        <v>2458</v>
      </c>
      <c r="R525" s="11">
        <v>2563</v>
      </c>
      <c r="S525" s="11">
        <v>2701</v>
      </c>
      <c r="T525" s="11">
        <v>3001</v>
      </c>
      <c r="U525" s="11">
        <v>381</v>
      </c>
      <c r="V525" s="11">
        <v>316</v>
      </c>
      <c r="W525" s="11">
        <v>265</v>
      </c>
      <c r="X525" s="11">
        <v>223</v>
      </c>
      <c r="Y525" s="11">
        <v>251</v>
      </c>
      <c r="Z525" s="11">
        <v>674</v>
      </c>
      <c r="AA525" s="11">
        <v>509</v>
      </c>
      <c r="AB525" s="11">
        <v>482</v>
      </c>
      <c r="AC525" s="11">
        <v>589</v>
      </c>
      <c r="AD525" s="11">
        <v>689</v>
      </c>
      <c r="AE525" s="11">
        <v>772</v>
      </c>
      <c r="AF525" s="11">
        <v>803</v>
      </c>
      <c r="AG525" s="11">
        <v>1276</v>
      </c>
      <c r="AH525" s="11">
        <v>1319</v>
      </c>
      <c r="AI525" s="11">
        <v>1365</v>
      </c>
      <c r="AJ525" s="11">
        <v>1390</v>
      </c>
      <c r="AK525" s="11">
        <v>1611</v>
      </c>
      <c r="AL525" s="11">
        <v>1381</v>
      </c>
    </row>
    <row r="526" spans="1:38" x14ac:dyDescent="0.25">
      <c r="A526" s="52" t="s">
        <v>547</v>
      </c>
      <c r="B526" s="22" t="s">
        <v>427</v>
      </c>
      <c r="C526" s="11">
        <v>10333</v>
      </c>
      <c r="D526" s="11">
        <v>10393</v>
      </c>
      <c r="E526" s="11">
        <v>10727</v>
      </c>
      <c r="F526" s="11">
        <v>11191</v>
      </c>
      <c r="G526" s="11">
        <v>11931</v>
      </c>
      <c r="H526" s="11">
        <v>12434</v>
      </c>
      <c r="I526" s="11">
        <v>5236</v>
      </c>
      <c r="J526" s="11">
        <v>5404</v>
      </c>
      <c r="K526" s="11">
        <v>5770</v>
      </c>
      <c r="L526" s="11">
        <v>6189</v>
      </c>
      <c r="M526" s="11">
        <v>6752</v>
      </c>
      <c r="N526" s="11">
        <v>6455</v>
      </c>
      <c r="O526" s="11">
        <v>3183</v>
      </c>
      <c r="P526" s="11">
        <v>3091</v>
      </c>
      <c r="Q526" s="11">
        <v>3084</v>
      </c>
      <c r="R526" s="11">
        <v>3140</v>
      </c>
      <c r="S526" s="11">
        <v>3150</v>
      </c>
      <c r="T526" s="11">
        <v>3243</v>
      </c>
      <c r="U526" s="11">
        <v>350</v>
      </c>
      <c r="V526" s="11">
        <v>295</v>
      </c>
      <c r="W526" s="11">
        <v>245</v>
      </c>
      <c r="X526" s="11">
        <v>233</v>
      </c>
      <c r="Y526" s="11">
        <v>247</v>
      </c>
      <c r="Z526" s="11">
        <v>716</v>
      </c>
      <c r="AA526" s="11">
        <v>569</v>
      </c>
      <c r="AB526" s="11">
        <v>656</v>
      </c>
      <c r="AC526" s="11">
        <v>628</v>
      </c>
      <c r="AD526" s="11">
        <v>640</v>
      </c>
      <c r="AE526" s="11">
        <v>681</v>
      </c>
      <c r="AF526" s="11">
        <v>748</v>
      </c>
      <c r="AG526" s="11">
        <v>993</v>
      </c>
      <c r="AH526" s="11">
        <v>947</v>
      </c>
      <c r="AI526" s="11">
        <v>1000</v>
      </c>
      <c r="AJ526" s="11">
        <v>988</v>
      </c>
      <c r="AK526" s="11">
        <v>1101</v>
      </c>
      <c r="AL526" s="11">
        <v>1271</v>
      </c>
    </row>
    <row r="527" spans="1:38" x14ac:dyDescent="0.25">
      <c r="A527" s="53"/>
      <c r="B527" s="22" t="s">
        <v>428</v>
      </c>
      <c r="C527" s="11">
        <v>12521</v>
      </c>
      <c r="D527" s="11">
        <v>12896</v>
      </c>
      <c r="E527" s="11">
        <v>13275</v>
      </c>
      <c r="F527" s="11">
        <v>13927</v>
      </c>
      <c r="G527" s="11">
        <v>14264</v>
      </c>
      <c r="H527" s="11">
        <v>14990</v>
      </c>
      <c r="I527" s="11">
        <v>7676</v>
      </c>
      <c r="J527" s="11">
        <v>8034</v>
      </c>
      <c r="K527" s="11">
        <v>8365</v>
      </c>
      <c r="L527" s="11">
        <v>8529</v>
      </c>
      <c r="M527" s="11">
        <v>8664</v>
      </c>
      <c r="N527" s="11">
        <v>8446</v>
      </c>
      <c r="O527" s="11">
        <v>2935</v>
      </c>
      <c r="P527" s="11">
        <v>3019</v>
      </c>
      <c r="Q527" s="11">
        <v>3019</v>
      </c>
      <c r="R527" s="11">
        <v>3272</v>
      </c>
      <c r="S527" s="11">
        <v>3479</v>
      </c>
      <c r="T527" s="11">
        <v>3818</v>
      </c>
      <c r="U527" s="11">
        <v>296</v>
      </c>
      <c r="V527" s="11">
        <v>268</v>
      </c>
      <c r="W527" s="11">
        <v>192</v>
      </c>
      <c r="X527" s="11">
        <v>298</v>
      </c>
      <c r="Y527" s="11">
        <v>283</v>
      </c>
      <c r="Z527" s="11">
        <v>720</v>
      </c>
      <c r="AA527" s="11">
        <v>575</v>
      </c>
      <c r="AB527" s="11">
        <v>605</v>
      </c>
      <c r="AC527" s="11">
        <v>618</v>
      </c>
      <c r="AD527" s="11">
        <v>591</v>
      </c>
      <c r="AE527" s="11">
        <v>581</v>
      </c>
      <c r="AF527" s="11">
        <v>664</v>
      </c>
      <c r="AG527" s="11">
        <v>1040</v>
      </c>
      <c r="AH527" s="11">
        <v>970</v>
      </c>
      <c r="AI527" s="11">
        <v>1080</v>
      </c>
      <c r="AJ527" s="11">
        <v>1237</v>
      </c>
      <c r="AK527" s="11">
        <v>1256</v>
      </c>
      <c r="AL527" s="11">
        <v>1341</v>
      </c>
    </row>
    <row r="528" spans="1:38" x14ac:dyDescent="0.25">
      <c r="A528" s="53"/>
      <c r="B528" s="22" t="s">
        <v>429</v>
      </c>
      <c r="C528" s="11">
        <v>11015</v>
      </c>
      <c r="D528" s="11">
        <v>11125</v>
      </c>
      <c r="E528" s="11">
        <v>11538</v>
      </c>
      <c r="F528" s="11">
        <v>12419</v>
      </c>
      <c r="G528" s="11">
        <v>13441</v>
      </c>
      <c r="H528" s="11">
        <v>13457</v>
      </c>
      <c r="I528" s="11">
        <v>6655</v>
      </c>
      <c r="J528" s="11">
        <v>6843</v>
      </c>
      <c r="K528" s="11">
        <v>7150</v>
      </c>
      <c r="L528" s="11">
        <v>7785</v>
      </c>
      <c r="M528" s="11">
        <v>8385</v>
      </c>
      <c r="N528" s="11">
        <v>7797</v>
      </c>
      <c r="O528" s="11">
        <v>2852</v>
      </c>
      <c r="P528" s="11">
        <v>2804</v>
      </c>
      <c r="Q528" s="11">
        <v>2918</v>
      </c>
      <c r="R528" s="11">
        <v>2995</v>
      </c>
      <c r="S528" s="11">
        <v>3312</v>
      </c>
      <c r="T528" s="11">
        <v>3491</v>
      </c>
      <c r="U528" s="11">
        <v>303</v>
      </c>
      <c r="V528" s="11">
        <v>267</v>
      </c>
      <c r="W528" s="11">
        <v>243</v>
      </c>
      <c r="X528" s="11">
        <v>263</v>
      </c>
      <c r="Y528" s="11">
        <v>252</v>
      </c>
      <c r="Z528" s="11">
        <v>640</v>
      </c>
      <c r="AA528" s="11">
        <v>514</v>
      </c>
      <c r="AB528" s="11">
        <v>552</v>
      </c>
      <c r="AC528" s="11">
        <v>564</v>
      </c>
      <c r="AD528" s="11">
        <v>639</v>
      </c>
      <c r="AE528" s="11">
        <v>636</v>
      </c>
      <c r="AF528" s="11">
        <v>716</v>
      </c>
      <c r="AG528" s="11">
        <v>692</v>
      </c>
      <c r="AH528" s="11">
        <v>659</v>
      </c>
      <c r="AI528" s="11">
        <v>664</v>
      </c>
      <c r="AJ528" s="11">
        <v>737</v>
      </c>
      <c r="AK528" s="11">
        <v>856</v>
      </c>
      <c r="AL528" s="11">
        <v>813</v>
      </c>
    </row>
    <row r="529" spans="1:38" x14ac:dyDescent="0.25">
      <c r="A529" s="53"/>
      <c r="B529" s="22" t="s">
        <v>430</v>
      </c>
      <c r="C529" s="11">
        <v>9955</v>
      </c>
      <c r="D529" s="11">
        <v>9911</v>
      </c>
      <c r="E529" s="11">
        <v>10308</v>
      </c>
      <c r="F529" s="11">
        <v>11095</v>
      </c>
      <c r="G529" s="11">
        <v>11437</v>
      </c>
      <c r="H529" s="11">
        <v>12019</v>
      </c>
      <c r="I529" s="11">
        <v>5327</v>
      </c>
      <c r="J529" s="11">
        <v>5392</v>
      </c>
      <c r="K529" s="11">
        <v>5700</v>
      </c>
      <c r="L529" s="11">
        <v>6292</v>
      </c>
      <c r="M529" s="11">
        <v>6475</v>
      </c>
      <c r="N529" s="11">
        <v>6546</v>
      </c>
      <c r="O529" s="11">
        <v>3168</v>
      </c>
      <c r="P529" s="11">
        <v>3068</v>
      </c>
      <c r="Q529" s="11">
        <v>3060</v>
      </c>
      <c r="R529" s="11">
        <v>3131</v>
      </c>
      <c r="S529" s="11">
        <v>3208</v>
      </c>
      <c r="T529" s="11">
        <v>3309</v>
      </c>
      <c r="U529" s="11">
        <v>376</v>
      </c>
      <c r="V529" s="11">
        <v>365</v>
      </c>
      <c r="W529" s="11">
        <v>335</v>
      </c>
      <c r="X529" s="11">
        <v>347</v>
      </c>
      <c r="Y529" s="11">
        <v>306</v>
      </c>
      <c r="Z529" s="11">
        <v>680</v>
      </c>
      <c r="AA529" s="11">
        <v>381</v>
      </c>
      <c r="AB529" s="11">
        <v>400</v>
      </c>
      <c r="AC529" s="11">
        <v>471</v>
      </c>
      <c r="AD529" s="11">
        <v>486</v>
      </c>
      <c r="AE529" s="11">
        <v>560</v>
      </c>
      <c r="AF529" s="11">
        <v>579</v>
      </c>
      <c r="AG529" s="11">
        <v>702</v>
      </c>
      <c r="AH529" s="11">
        <v>687</v>
      </c>
      <c r="AI529" s="11">
        <v>742</v>
      </c>
      <c r="AJ529" s="11">
        <v>840</v>
      </c>
      <c r="AK529" s="11">
        <v>888</v>
      </c>
      <c r="AL529" s="11">
        <v>903</v>
      </c>
    </row>
    <row r="530" spans="1:38" x14ac:dyDescent="0.25">
      <c r="A530" s="53"/>
      <c r="B530" s="22" t="s">
        <v>431</v>
      </c>
      <c r="C530" s="11">
        <v>13627</v>
      </c>
      <c r="D530" s="11">
        <v>13424</v>
      </c>
      <c r="E530" s="11">
        <v>14077</v>
      </c>
      <c r="F530" s="11">
        <v>14282</v>
      </c>
      <c r="G530" s="11">
        <v>15132</v>
      </c>
      <c r="H530" s="11">
        <v>15435</v>
      </c>
      <c r="I530" s="11">
        <v>8179</v>
      </c>
      <c r="J530" s="11">
        <v>7969</v>
      </c>
      <c r="K530" s="11">
        <v>8254</v>
      </c>
      <c r="L530" s="11">
        <v>8348</v>
      </c>
      <c r="M530" s="11">
        <v>8733</v>
      </c>
      <c r="N530" s="11">
        <v>8589</v>
      </c>
      <c r="O530" s="11">
        <v>3243</v>
      </c>
      <c r="P530" s="11">
        <v>3346</v>
      </c>
      <c r="Q530" s="11">
        <v>3636</v>
      </c>
      <c r="R530" s="11">
        <v>3766</v>
      </c>
      <c r="S530" s="11">
        <v>4104</v>
      </c>
      <c r="T530" s="11">
        <v>4486</v>
      </c>
      <c r="U530" s="11">
        <v>375</v>
      </c>
      <c r="V530" s="11">
        <v>293</v>
      </c>
      <c r="W530" s="11">
        <v>285</v>
      </c>
      <c r="X530" s="11">
        <v>293</v>
      </c>
      <c r="Y530" s="11">
        <v>254</v>
      </c>
      <c r="Z530" s="11">
        <v>613</v>
      </c>
      <c r="AA530" s="11">
        <v>626</v>
      </c>
      <c r="AB530" s="11">
        <v>649</v>
      </c>
      <c r="AC530" s="11">
        <v>674</v>
      </c>
      <c r="AD530" s="11">
        <v>717</v>
      </c>
      <c r="AE530" s="11">
        <v>732</v>
      </c>
      <c r="AF530" s="11">
        <v>687</v>
      </c>
      <c r="AG530" s="11">
        <v>1204</v>
      </c>
      <c r="AH530" s="11">
        <v>1166</v>
      </c>
      <c r="AI530" s="11">
        <v>1228</v>
      </c>
      <c r="AJ530" s="11">
        <v>1158</v>
      </c>
      <c r="AK530" s="11">
        <v>1309</v>
      </c>
      <c r="AL530" s="11">
        <v>1060</v>
      </c>
    </row>
    <row r="531" spans="1:38" x14ac:dyDescent="0.25">
      <c r="A531" s="53"/>
      <c r="B531" s="22" t="s">
        <v>432</v>
      </c>
      <c r="C531" s="11">
        <v>10392</v>
      </c>
      <c r="D531" s="11">
        <v>11733</v>
      </c>
      <c r="E531" s="11">
        <v>11769</v>
      </c>
      <c r="F531" s="11">
        <v>12446</v>
      </c>
      <c r="G531" s="11">
        <v>13347</v>
      </c>
      <c r="H531" s="11">
        <v>13944</v>
      </c>
      <c r="I531" s="11">
        <v>5225</v>
      </c>
      <c r="J531" s="11">
        <v>5705</v>
      </c>
      <c r="K531" s="11">
        <v>5949</v>
      </c>
      <c r="L531" s="11">
        <v>6532</v>
      </c>
      <c r="M531" s="11">
        <v>7029</v>
      </c>
      <c r="N531" s="11">
        <v>7013</v>
      </c>
      <c r="O531" s="11">
        <v>4492</v>
      </c>
      <c r="P531" s="11">
        <v>4544</v>
      </c>
      <c r="Q531" s="11">
        <v>4461</v>
      </c>
      <c r="R531" s="11">
        <v>4360</v>
      </c>
      <c r="S531" s="11">
        <v>4625</v>
      </c>
      <c r="T531" s="11">
        <v>4890</v>
      </c>
      <c r="U531" s="11">
        <v>295</v>
      </c>
      <c r="V531" s="11">
        <v>248</v>
      </c>
      <c r="W531" s="11">
        <v>222</v>
      </c>
      <c r="X531" s="11">
        <v>246</v>
      </c>
      <c r="Y531" s="11">
        <v>254</v>
      </c>
      <c r="Z531" s="11">
        <v>658</v>
      </c>
      <c r="AA531" s="11">
        <v>380</v>
      </c>
      <c r="AB531" s="11">
        <v>428</v>
      </c>
      <c r="AC531" s="11">
        <v>409</v>
      </c>
      <c r="AD531" s="11">
        <v>451</v>
      </c>
      <c r="AE531" s="11">
        <v>498</v>
      </c>
      <c r="AF531" s="11">
        <v>547</v>
      </c>
      <c r="AG531" s="11">
        <v>54</v>
      </c>
      <c r="AH531" s="11">
        <v>808</v>
      </c>
      <c r="AI531" s="11">
        <v>728</v>
      </c>
      <c r="AJ531" s="11">
        <v>858</v>
      </c>
      <c r="AK531" s="11">
        <v>942</v>
      </c>
      <c r="AL531" s="11">
        <v>835</v>
      </c>
    </row>
    <row r="532" spans="1:38" x14ac:dyDescent="0.25">
      <c r="A532" s="53"/>
      <c r="B532" s="22" t="s">
        <v>433</v>
      </c>
      <c r="C532" s="11">
        <v>10602</v>
      </c>
      <c r="D532" s="11">
        <v>11297</v>
      </c>
      <c r="E532" s="11">
        <v>11699</v>
      </c>
      <c r="F532" s="11">
        <v>12320</v>
      </c>
      <c r="G532" s="11">
        <v>12716</v>
      </c>
      <c r="H532" s="11">
        <v>12821</v>
      </c>
      <c r="I532" s="11">
        <v>5638</v>
      </c>
      <c r="J532" s="11">
        <v>6354</v>
      </c>
      <c r="K532" s="11">
        <v>6536</v>
      </c>
      <c r="L532" s="11">
        <v>6851</v>
      </c>
      <c r="M532" s="11">
        <v>7087</v>
      </c>
      <c r="N532" s="11">
        <v>6892</v>
      </c>
      <c r="O532" s="11">
        <v>3209</v>
      </c>
      <c r="P532" s="11">
        <v>3155</v>
      </c>
      <c r="Q532" s="11">
        <v>3377</v>
      </c>
      <c r="R532" s="11">
        <v>3492</v>
      </c>
      <c r="S532" s="11">
        <v>3722</v>
      </c>
      <c r="T532" s="11">
        <v>3782</v>
      </c>
      <c r="U532" s="11">
        <v>368</v>
      </c>
      <c r="V532" s="11">
        <v>297</v>
      </c>
      <c r="W532" s="11">
        <v>301</v>
      </c>
      <c r="X532" s="11">
        <v>333</v>
      </c>
      <c r="Y532" s="11">
        <v>306</v>
      </c>
      <c r="Z532" s="11">
        <v>637</v>
      </c>
      <c r="AA532" s="11">
        <v>706</v>
      </c>
      <c r="AB532" s="11">
        <v>808</v>
      </c>
      <c r="AC532" s="11">
        <v>805</v>
      </c>
      <c r="AD532" s="11">
        <v>830</v>
      </c>
      <c r="AE532" s="11">
        <v>836</v>
      </c>
      <c r="AF532" s="11">
        <v>838</v>
      </c>
      <c r="AG532" s="11">
        <v>681</v>
      </c>
      <c r="AH532" s="11">
        <v>683</v>
      </c>
      <c r="AI532" s="11">
        <v>681</v>
      </c>
      <c r="AJ532" s="11">
        <v>814</v>
      </c>
      <c r="AK532" s="11">
        <v>766</v>
      </c>
      <c r="AL532" s="11">
        <v>672</v>
      </c>
    </row>
    <row r="533" spans="1:38" x14ac:dyDescent="0.25">
      <c r="A533" s="53"/>
      <c r="B533" s="22" t="s">
        <v>434</v>
      </c>
      <c r="C533" s="11">
        <v>9723</v>
      </c>
      <c r="D533" s="11">
        <v>9978</v>
      </c>
      <c r="E533" s="11">
        <v>10696</v>
      </c>
      <c r="F533" s="11">
        <v>11478</v>
      </c>
      <c r="G533" s="11">
        <v>12246</v>
      </c>
      <c r="H533" s="11">
        <v>12982</v>
      </c>
      <c r="I533" s="11">
        <v>5665</v>
      </c>
      <c r="J533" s="11">
        <v>5905</v>
      </c>
      <c r="K533" s="11">
        <v>6467</v>
      </c>
      <c r="L533" s="11">
        <v>6938</v>
      </c>
      <c r="M533" s="11">
        <v>7384</v>
      </c>
      <c r="N533" s="11">
        <v>7353</v>
      </c>
      <c r="O533" s="11">
        <v>2456</v>
      </c>
      <c r="P533" s="11">
        <v>2498</v>
      </c>
      <c r="Q533" s="11">
        <v>2512</v>
      </c>
      <c r="R533" s="11">
        <v>2604</v>
      </c>
      <c r="S533" s="11">
        <v>2763</v>
      </c>
      <c r="T533" s="11">
        <v>2921</v>
      </c>
      <c r="U533" s="11">
        <v>314</v>
      </c>
      <c r="V533" s="11">
        <v>302</v>
      </c>
      <c r="W533" s="11">
        <v>252</v>
      </c>
      <c r="X533" s="11">
        <v>252</v>
      </c>
      <c r="Y533" s="11">
        <v>286</v>
      </c>
      <c r="Z533" s="11">
        <v>615</v>
      </c>
      <c r="AA533" s="11">
        <v>619</v>
      </c>
      <c r="AB533" s="11">
        <v>609</v>
      </c>
      <c r="AC533" s="11">
        <v>678</v>
      </c>
      <c r="AD533" s="11">
        <v>758</v>
      </c>
      <c r="AE533" s="11">
        <v>742</v>
      </c>
      <c r="AF533" s="11">
        <v>905</v>
      </c>
      <c r="AG533" s="11">
        <v>669</v>
      </c>
      <c r="AH533" s="11">
        <v>664</v>
      </c>
      <c r="AI533" s="11">
        <v>786</v>
      </c>
      <c r="AJ533" s="11">
        <v>926</v>
      </c>
      <c r="AK533" s="11">
        <v>1070</v>
      </c>
      <c r="AL533" s="11">
        <v>1187</v>
      </c>
    </row>
    <row r="534" spans="1:38" x14ac:dyDescent="0.25">
      <c r="A534" s="53"/>
      <c r="B534" s="22" t="s">
        <v>435</v>
      </c>
      <c r="C534" s="11">
        <v>10918</v>
      </c>
      <c r="D534" s="11">
        <v>11351</v>
      </c>
      <c r="E534" s="11">
        <v>11594</v>
      </c>
      <c r="F534" s="11">
        <v>12063</v>
      </c>
      <c r="G534" s="11">
        <v>12916</v>
      </c>
      <c r="H534" s="11">
        <v>13162</v>
      </c>
      <c r="I534" s="11">
        <v>6667</v>
      </c>
      <c r="J534" s="11">
        <v>7085</v>
      </c>
      <c r="K534" s="11">
        <v>7205</v>
      </c>
      <c r="L534" s="11">
        <v>7609</v>
      </c>
      <c r="M534" s="11">
        <v>8149</v>
      </c>
      <c r="N534" s="11">
        <v>8130</v>
      </c>
      <c r="O534" s="11">
        <v>2760</v>
      </c>
      <c r="P534" s="11">
        <v>2699</v>
      </c>
      <c r="Q534" s="11">
        <v>2598</v>
      </c>
      <c r="R534" s="11">
        <v>2689</v>
      </c>
      <c r="S534" s="11">
        <v>2861</v>
      </c>
      <c r="T534" s="11">
        <v>2854</v>
      </c>
      <c r="U534" s="11">
        <v>372</v>
      </c>
      <c r="V534" s="11">
        <v>340</v>
      </c>
      <c r="W534" s="11">
        <v>343</v>
      </c>
      <c r="X534" s="11">
        <v>274</v>
      </c>
      <c r="Y534" s="11">
        <v>304</v>
      </c>
      <c r="Z534" s="11">
        <v>650</v>
      </c>
      <c r="AA534" s="11">
        <v>469</v>
      </c>
      <c r="AB534" s="11">
        <v>476</v>
      </c>
      <c r="AC534" s="11">
        <v>538</v>
      </c>
      <c r="AD534" s="11">
        <v>560</v>
      </c>
      <c r="AE534" s="11">
        <v>632</v>
      </c>
      <c r="AF534" s="11">
        <v>712</v>
      </c>
      <c r="AG534" s="11">
        <v>651</v>
      </c>
      <c r="AH534" s="11">
        <v>752</v>
      </c>
      <c r="AI534" s="11">
        <v>909</v>
      </c>
      <c r="AJ534" s="11">
        <v>932</v>
      </c>
      <c r="AK534" s="11">
        <v>970</v>
      </c>
      <c r="AL534" s="11">
        <v>816</v>
      </c>
    </row>
    <row r="535" spans="1:38" x14ac:dyDescent="0.25">
      <c r="A535" s="53"/>
      <c r="B535" s="22" t="s">
        <v>436</v>
      </c>
      <c r="C535" s="11">
        <v>12426</v>
      </c>
      <c r="D535" s="11">
        <v>12595</v>
      </c>
      <c r="E535" s="11">
        <v>13130</v>
      </c>
      <c r="F535" s="11">
        <v>13782</v>
      </c>
      <c r="G535" s="11">
        <v>14387</v>
      </c>
      <c r="H535" s="11">
        <v>14831</v>
      </c>
      <c r="I535" s="11">
        <v>8225</v>
      </c>
      <c r="J535" s="11">
        <v>8561</v>
      </c>
      <c r="K535" s="11">
        <v>8789</v>
      </c>
      <c r="L535" s="11">
        <v>9059</v>
      </c>
      <c r="M535" s="11">
        <v>9492</v>
      </c>
      <c r="N535" s="11">
        <v>9352</v>
      </c>
      <c r="O535" s="11">
        <v>2548</v>
      </c>
      <c r="P535" s="11">
        <v>2462</v>
      </c>
      <c r="Q535" s="11">
        <v>2599</v>
      </c>
      <c r="R535" s="11">
        <v>2692</v>
      </c>
      <c r="S535" s="11">
        <v>2848</v>
      </c>
      <c r="T535" s="11">
        <v>2943</v>
      </c>
      <c r="U535" s="11">
        <v>336</v>
      </c>
      <c r="V535" s="11">
        <v>284</v>
      </c>
      <c r="W535" s="11">
        <v>283</v>
      </c>
      <c r="X535" s="11">
        <v>322</v>
      </c>
      <c r="Y535" s="11">
        <v>275</v>
      </c>
      <c r="Z535" s="11">
        <v>664</v>
      </c>
      <c r="AA535" s="11">
        <v>454</v>
      </c>
      <c r="AB535" s="11">
        <v>470</v>
      </c>
      <c r="AC535" s="11">
        <v>502</v>
      </c>
      <c r="AD535" s="11">
        <v>616</v>
      </c>
      <c r="AE535" s="11">
        <v>629</v>
      </c>
      <c r="AF535" s="11">
        <v>692</v>
      </c>
      <c r="AG535" s="11">
        <v>863</v>
      </c>
      <c r="AH535" s="11">
        <v>819</v>
      </c>
      <c r="AI535" s="11">
        <v>958</v>
      </c>
      <c r="AJ535" s="11">
        <v>1093</v>
      </c>
      <c r="AK535" s="11">
        <v>1143</v>
      </c>
      <c r="AL535" s="11">
        <v>1181</v>
      </c>
    </row>
    <row r="536" spans="1:38" x14ac:dyDescent="0.25">
      <c r="A536" s="53"/>
      <c r="B536" s="22" t="s">
        <v>437</v>
      </c>
      <c r="C536" s="11">
        <v>11167</v>
      </c>
      <c r="D536" s="11">
        <v>11335</v>
      </c>
      <c r="E536" s="11">
        <v>11968</v>
      </c>
      <c r="F536" s="11">
        <v>12645</v>
      </c>
      <c r="G536" s="11">
        <v>13209</v>
      </c>
      <c r="H536" s="11">
        <v>13814</v>
      </c>
      <c r="I536" s="11">
        <v>7725</v>
      </c>
      <c r="J536" s="11">
        <v>7995</v>
      </c>
      <c r="K536" s="11">
        <v>8532</v>
      </c>
      <c r="L536" s="11">
        <v>9018</v>
      </c>
      <c r="M536" s="11">
        <v>9300</v>
      </c>
      <c r="N536" s="11">
        <v>9316</v>
      </c>
      <c r="O536" s="11">
        <v>1936</v>
      </c>
      <c r="P536" s="11">
        <v>1866</v>
      </c>
      <c r="Q536" s="11">
        <v>1929</v>
      </c>
      <c r="R536" s="11">
        <v>2022</v>
      </c>
      <c r="S536" s="11">
        <v>2174</v>
      </c>
      <c r="T536" s="11">
        <v>2278</v>
      </c>
      <c r="U536" s="11">
        <v>365</v>
      </c>
      <c r="V536" s="11">
        <v>351</v>
      </c>
      <c r="W536" s="11">
        <v>289</v>
      </c>
      <c r="X536" s="11">
        <v>278</v>
      </c>
      <c r="Y536" s="11">
        <v>286</v>
      </c>
      <c r="Z536" s="11">
        <v>690</v>
      </c>
      <c r="AA536" s="11">
        <v>408</v>
      </c>
      <c r="AB536" s="11">
        <v>419</v>
      </c>
      <c r="AC536" s="11">
        <v>456</v>
      </c>
      <c r="AD536" s="11">
        <v>542</v>
      </c>
      <c r="AE536" s="11">
        <v>540</v>
      </c>
      <c r="AF536" s="11">
        <v>622</v>
      </c>
      <c r="AG536" s="11">
        <v>734</v>
      </c>
      <c r="AH536" s="11">
        <v>704</v>
      </c>
      <c r="AI536" s="11">
        <v>762</v>
      </c>
      <c r="AJ536" s="11">
        <v>785</v>
      </c>
      <c r="AK536" s="11">
        <v>909</v>
      </c>
      <c r="AL536" s="11">
        <v>909</v>
      </c>
    </row>
    <row r="537" spans="1:38" x14ac:dyDescent="0.25">
      <c r="A537" s="53"/>
      <c r="B537" s="22" t="s">
        <v>438</v>
      </c>
      <c r="C537" s="11">
        <v>9036</v>
      </c>
      <c r="D537" s="11">
        <v>9546</v>
      </c>
      <c r="E537" s="11">
        <v>10122</v>
      </c>
      <c r="F537" s="11">
        <v>10765</v>
      </c>
      <c r="G537" s="11">
        <v>11986</v>
      </c>
      <c r="H537" s="11">
        <v>11993</v>
      </c>
      <c r="I537" s="11">
        <v>5211</v>
      </c>
      <c r="J537" s="11">
        <v>5769</v>
      </c>
      <c r="K537" s="11">
        <v>6104</v>
      </c>
      <c r="L537" s="11">
        <v>6563</v>
      </c>
      <c r="M537" s="11">
        <v>7558</v>
      </c>
      <c r="N537" s="11">
        <v>6979</v>
      </c>
      <c r="O537" s="11">
        <v>2287</v>
      </c>
      <c r="P537" s="11">
        <v>2352</v>
      </c>
      <c r="Q537" s="11">
        <v>2464</v>
      </c>
      <c r="R537" s="11">
        <v>2485</v>
      </c>
      <c r="S537" s="11">
        <v>2556</v>
      </c>
      <c r="T537" s="11">
        <v>2579</v>
      </c>
      <c r="U537" s="11">
        <v>360</v>
      </c>
      <c r="V537" s="11">
        <v>280</v>
      </c>
      <c r="W537" s="11">
        <v>317</v>
      </c>
      <c r="X537" s="11">
        <v>337</v>
      </c>
      <c r="Y537" s="11">
        <v>299</v>
      </c>
      <c r="Z537" s="11">
        <v>765</v>
      </c>
      <c r="AA537" s="11">
        <v>519</v>
      </c>
      <c r="AB537" s="11">
        <v>514</v>
      </c>
      <c r="AC537" s="11">
        <v>526</v>
      </c>
      <c r="AD537" s="11">
        <v>610</v>
      </c>
      <c r="AE537" s="11">
        <v>598</v>
      </c>
      <c r="AF537" s="11">
        <v>798</v>
      </c>
      <c r="AG537" s="11">
        <v>659</v>
      </c>
      <c r="AH537" s="11">
        <v>630</v>
      </c>
      <c r="AI537" s="11">
        <v>711</v>
      </c>
      <c r="AJ537" s="11">
        <v>771</v>
      </c>
      <c r="AK537" s="11">
        <v>976</v>
      </c>
      <c r="AL537" s="11">
        <v>873</v>
      </c>
    </row>
    <row r="538" spans="1:38" x14ac:dyDescent="0.25">
      <c r="A538" s="53"/>
      <c r="B538" s="22" t="s">
        <v>439</v>
      </c>
      <c r="C538" s="11">
        <v>14324</v>
      </c>
      <c r="D538" s="11">
        <v>14659</v>
      </c>
      <c r="E538" s="11">
        <v>15009</v>
      </c>
      <c r="F538" s="11">
        <v>16469</v>
      </c>
      <c r="G538" s="11">
        <v>16774</v>
      </c>
      <c r="H538" s="11">
        <v>16803</v>
      </c>
      <c r="I538" s="11">
        <v>11068</v>
      </c>
      <c r="J538" s="11">
        <v>11382</v>
      </c>
      <c r="K538" s="11">
        <v>11900</v>
      </c>
      <c r="L538" s="11">
        <v>13039</v>
      </c>
      <c r="M538" s="11">
        <v>13197</v>
      </c>
      <c r="N538" s="11">
        <v>12780</v>
      </c>
      <c r="O538" s="11">
        <v>1573</v>
      </c>
      <c r="P538" s="11">
        <v>1525</v>
      </c>
      <c r="Q538" s="11">
        <v>1437</v>
      </c>
      <c r="R538" s="11">
        <v>1517</v>
      </c>
      <c r="S538" s="11">
        <v>1646</v>
      </c>
      <c r="T538" s="11">
        <v>1656</v>
      </c>
      <c r="U538" s="11">
        <v>298</v>
      </c>
      <c r="V538" s="11">
        <v>247</v>
      </c>
      <c r="W538" s="11">
        <v>257</v>
      </c>
      <c r="X538" s="11">
        <v>214</v>
      </c>
      <c r="Y538" s="11">
        <v>220</v>
      </c>
      <c r="Z538" s="11">
        <v>654</v>
      </c>
      <c r="AA538" s="11">
        <v>393</v>
      </c>
      <c r="AB538" s="11">
        <v>402</v>
      </c>
      <c r="AC538" s="11">
        <v>373</v>
      </c>
      <c r="AD538" s="11">
        <v>420</v>
      </c>
      <c r="AE538" s="11">
        <v>493</v>
      </c>
      <c r="AF538" s="11">
        <v>552</v>
      </c>
      <c r="AG538" s="11">
        <v>993</v>
      </c>
      <c r="AH538" s="11">
        <v>1104</v>
      </c>
      <c r="AI538" s="11">
        <v>1042</v>
      </c>
      <c r="AJ538" s="11">
        <v>1278</v>
      </c>
      <c r="AK538" s="11">
        <v>1218</v>
      </c>
      <c r="AL538" s="11">
        <v>1161</v>
      </c>
    </row>
    <row r="539" spans="1:38" x14ac:dyDescent="0.25">
      <c r="A539" s="53"/>
      <c r="B539" s="22" t="s">
        <v>440</v>
      </c>
      <c r="C539" s="11">
        <v>13811</v>
      </c>
      <c r="D539" s="11">
        <v>14040</v>
      </c>
      <c r="E539" s="11">
        <v>14972</v>
      </c>
      <c r="F539" s="11">
        <v>15779</v>
      </c>
      <c r="G539" s="11">
        <v>16549</v>
      </c>
      <c r="H539" s="11">
        <v>16381</v>
      </c>
      <c r="I539" s="11">
        <v>8227</v>
      </c>
      <c r="J539" s="11">
        <v>8528</v>
      </c>
      <c r="K539" s="11">
        <v>9193</v>
      </c>
      <c r="L539" s="11">
        <v>9680</v>
      </c>
      <c r="M539" s="11">
        <v>10155</v>
      </c>
      <c r="N539" s="11">
        <v>9755</v>
      </c>
      <c r="O539" s="11">
        <v>2959</v>
      </c>
      <c r="P539" s="11">
        <v>3121</v>
      </c>
      <c r="Q539" s="11">
        <v>3258</v>
      </c>
      <c r="R539" s="11">
        <v>3307</v>
      </c>
      <c r="S539" s="11">
        <v>3522</v>
      </c>
      <c r="T539" s="11">
        <v>3622</v>
      </c>
      <c r="U539" s="11">
        <v>306</v>
      </c>
      <c r="V539" s="11">
        <v>278</v>
      </c>
      <c r="W539" s="11">
        <v>237</v>
      </c>
      <c r="X539" s="11">
        <v>226</v>
      </c>
      <c r="Y539" s="11">
        <v>214</v>
      </c>
      <c r="Z539" s="11">
        <v>564</v>
      </c>
      <c r="AA539" s="11">
        <v>568</v>
      </c>
      <c r="AB539" s="11">
        <v>490</v>
      </c>
      <c r="AC539" s="11">
        <v>534</v>
      </c>
      <c r="AD539" s="11">
        <v>608</v>
      </c>
      <c r="AE539" s="11">
        <v>627</v>
      </c>
      <c r="AF539" s="11">
        <v>746</v>
      </c>
      <c r="AG539" s="11">
        <v>1751</v>
      </c>
      <c r="AH539" s="11">
        <v>1624</v>
      </c>
      <c r="AI539" s="11">
        <v>1750</v>
      </c>
      <c r="AJ539" s="11">
        <v>1956</v>
      </c>
      <c r="AK539" s="11">
        <v>2031</v>
      </c>
      <c r="AL539" s="11">
        <v>1694</v>
      </c>
    </row>
    <row r="540" spans="1:38" x14ac:dyDescent="0.25">
      <c r="A540" s="53"/>
      <c r="B540" s="22" t="s">
        <v>441</v>
      </c>
      <c r="C540" s="11">
        <v>13591</v>
      </c>
      <c r="D540" s="11">
        <v>13129</v>
      </c>
      <c r="E540" s="11">
        <v>13548</v>
      </c>
      <c r="F540" s="11">
        <v>14730</v>
      </c>
      <c r="G540" s="11">
        <v>15599</v>
      </c>
      <c r="H540" s="11">
        <v>16696</v>
      </c>
      <c r="I540" s="11">
        <v>8492</v>
      </c>
      <c r="J540" s="11">
        <v>8189</v>
      </c>
      <c r="K540" s="11">
        <v>8535</v>
      </c>
      <c r="L540" s="11">
        <v>9175</v>
      </c>
      <c r="M540" s="11">
        <v>10046</v>
      </c>
      <c r="N540" s="11">
        <v>10140</v>
      </c>
      <c r="O540" s="11">
        <v>2664</v>
      </c>
      <c r="P540" s="11">
        <v>2532</v>
      </c>
      <c r="Q540" s="11">
        <v>2756</v>
      </c>
      <c r="R540" s="11">
        <v>2912</v>
      </c>
      <c r="S540" s="11">
        <v>2899</v>
      </c>
      <c r="T540" s="11">
        <v>3065</v>
      </c>
      <c r="U540" s="11">
        <v>305</v>
      </c>
      <c r="V540" s="11">
        <v>354</v>
      </c>
      <c r="W540" s="11">
        <v>265</v>
      </c>
      <c r="X540" s="11">
        <v>276</v>
      </c>
      <c r="Y540" s="11">
        <v>249</v>
      </c>
      <c r="Z540" s="11">
        <v>725</v>
      </c>
      <c r="AA540" s="11">
        <v>517</v>
      </c>
      <c r="AB540" s="11">
        <v>487</v>
      </c>
      <c r="AC540" s="11">
        <v>564</v>
      </c>
      <c r="AD540" s="11">
        <v>700</v>
      </c>
      <c r="AE540" s="11">
        <v>630</v>
      </c>
      <c r="AF540" s="11">
        <v>727</v>
      </c>
      <c r="AG540" s="11">
        <v>1612</v>
      </c>
      <c r="AH540" s="11">
        <v>1567</v>
      </c>
      <c r="AI540" s="11">
        <v>1429</v>
      </c>
      <c r="AJ540" s="11">
        <v>1666</v>
      </c>
      <c r="AK540" s="11">
        <v>1774</v>
      </c>
      <c r="AL540" s="11">
        <v>2039</v>
      </c>
    </row>
    <row r="541" spans="1:38" x14ac:dyDescent="0.25">
      <c r="A541" s="53"/>
      <c r="B541" s="22" t="s">
        <v>442</v>
      </c>
      <c r="C541" s="11">
        <v>14907</v>
      </c>
      <c r="D541" s="11">
        <v>15093</v>
      </c>
      <c r="E541" s="11">
        <v>15444</v>
      </c>
      <c r="F541" s="11">
        <v>15698</v>
      </c>
      <c r="G541" s="11">
        <v>16612</v>
      </c>
      <c r="H541" s="11">
        <v>17208</v>
      </c>
      <c r="I541" s="11">
        <v>8777</v>
      </c>
      <c r="J541" s="11">
        <v>8959</v>
      </c>
      <c r="K541" s="11">
        <v>9288</v>
      </c>
      <c r="L541" s="11">
        <v>9534</v>
      </c>
      <c r="M541" s="11">
        <v>9897</v>
      </c>
      <c r="N541" s="11">
        <v>9812</v>
      </c>
      <c r="O541" s="11">
        <v>4106</v>
      </c>
      <c r="P541" s="11">
        <v>4196</v>
      </c>
      <c r="Q541" s="11">
        <v>4220</v>
      </c>
      <c r="R541" s="11">
        <v>4182</v>
      </c>
      <c r="S541" s="11">
        <v>4347</v>
      </c>
      <c r="T541" s="11">
        <v>4924</v>
      </c>
      <c r="U541" s="11">
        <v>263</v>
      </c>
      <c r="V541" s="11">
        <v>225</v>
      </c>
      <c r="W541" s="11">
        <v>198</v>
      </c>
      <c r="X541" s="11">
        <v>168</v>
      </c>
      <c r="Y541" s="11">
        <v>209</v>
      </c>
      <c r="Z541" s="11">
        <v>545</v>
      </c>
      <c r="AA541" s="11">
        <v>444</v>
      </c>
      <c r="AB541" s="11">
        <v>442</v>
      </c>
      <c r="AC541" s="11">
        <v>453</v>
      </c>
      <c r="AD541" s="11">
        <v>486</v>
      </c>
      <c r="AE541" s="11">
        <v>547</v>
      </c>
      <c r="AF541" s="11">
        <v>573</v>
      </c>
      <c r="AG541" s="11">
        <v>1316</v>
      </c>
      <c r="AH541" s="11">
        <v>1271</v>
      </c>
      <c r="AI541" s="11">
        <v>1284</v>
      </c>
      <c r="AJ541" s="11">
        <v>1329</v>
      </c>
      <c r="AK541" s="11">
        <v>1613</v>
      </c>
      <c r="AL541" s="11">
        <v>1354</v>
      </c>
    </row>
    <row r="542" spans="1:38" x14ac:dyDescent="0.25">
      <c r="A542" s="53"/>
      <c r="B542" s="22" t="s">
        <v>443</v>
      </c>
      <c r="C542" s="11">
        <v>12972</v>
      </c>
      <c r="D542" s="11">
        <v>12994</v>
      </c>
      <c r="E542" s="11">
        <v>13485</v>
      </c>
      <c r="F542" s="11">
        <v>13909</v>
      </c>
      <c r="G542" s="11">
        <v>14668</v>
      </c>
      <c r="H542" s="11">
        <v>15111</v>
      </c>
      <c r="I542" s="11">
        <v>7389</v>
      </c>
      <c r="J542" s="11">
        <v>7423</v>
      </c>
      <c r="K542" s="11">
        <v>7731</v>
      </c>
      <c r="L542" s="11">
        <v>7973</v>
      </c>
      <c r="M542" s="11">
        <v>8555</v>
      </c>
      <c r="N542" s="11">
        <v>8309</v>
      </c>
      <c r="O542" s="11">
        <v>3331</v>
      </c>
      <c r="P542" s="11">
        <v>3415</v>
      </c>
      <c r="Q542" s="11">
        <v>3624</v>
      </c>
      <c r="R542" s="11">
        <v>3785</v>
      </c>
      <c r="S542" s="11">
        <v>3841</v>
      </c>
      <c r="T542" s="11">
        <v>4085</v>
      </c>
      <c r="U542" s="11">
        <v>333</v>
      </c>
      <c r="V542" s="11">
        <v>274</v>
      </c>
      <c r="W542" s="11">
        <v>207</v>
      </c>
      <c r="X542" s="11">
        <v>224</v>
      </c>
      <c r="Y542" s="11">
        <v>256</v>
      </c>
      <c r="Z542" s="11">
        <v>646</v>
      </c>
      <c r="AA542" s="11">
        <v>572</v>
      </c>
      <c r="AB542" s="11">
        <v>647</v>
      </c>
      <c r="AC542" s="11">
        <v>675</v>
      </c>
      <c r="AD542" s="11">
        <v>667</v>
      </c>
      <c r="AE542" s="11">
        <v>722</v>
      </c>
      <c r="AF542" s="11">
        <v>846</v>
      </c>
      <c r="AG542" s="11">
        <v>1347</v>
      </c>
      <c r="AH542" s="11">
        <v>1235</v>
      </c>
      <c r="AI542" s="11">
        <v>1248</v>
      </c>
      <c r="AJ542" s="11">
        <v>1259</v>
      </c>
      <c r="AK542" s="11">
        <v>1295</v>
      </c>
      <c r="AL542" s="11">
        <v>1226</v>
      </c>
    </row>
    <row r="543" spans="1:38" x14ac:dyDescent="0.25">
      <c r="A543" s="53"/>
      <c r="B543" s="22" t="s">
        <v>444</v>
      </c>
      <c r="C543" s="11">
        <v>12450</v>
      </c>
      <c r="D543" s="11">
        <v>12369</v>
      </c>
      <c r="E543" s="11">
        <v>13160</v>
      </c>
      <c r="F543" s="11">
        <v>13291</v>
      </c>
      <c r="G543" s="11">
        <v>13739</v>
      </c>
      <c r="H543" s="11">
        <v>13790</v>
      </c>
      <c r="I543" s="11">
        <v>6544</v>
      </c>
      <c r="J543" s="11">
        <v>6585</v>
      </c>
      <c r="K543" s="11">
        <v>6707</v>
      </c>
      <c r="L543" s="11">
        <v>7530</v>
      </c>
      <c r="M543" s="11">
        <v>7727</v>
      </c>
      <c r="N543" s="11">
        <v>7294</v>
      </c>
      <c r="O543" s="11">
        <v>3931</v>
      </c>
      <c r="P543" s="11">
        <v>3770</v>
      </c>
      <c r="Q543" s="11">
        <v>3814</v>
      </c>
      <c r="R543" s="11">
        <v>3774</v>
      </c>
      <c r="S543" s="11">
        <v>3911</v>
      </c>
      <c r="T543" s="11">
        <v>4023</v>
      </c>
      <c r="U543" s="11">
        <v>398</v>
      </c>
      <c r="V543" s="11">
        <v>331</v>
      </c>
      <c r="W543" s="11">
        <v>330</v>
      </c>
      <c r="X543" s="11">
        <v>303</v>
      </c>
      <c r="Y543" s="11">
        <v>272</v>
      </c>
      <c r="Z543" s="11">
        <v>640</v>
      </c>
      <c r="AA543" s="11">
        <v>623</v>
      </c>
      <c r="AB543" s="11">
        <v>710</v>
      </c>
      <c r="AC543" s="11">
        <v>780</v>
      </c>
      <c r="AD543" s="11">
        <v>819</v>
      </c>
      <c r="AE543" s="11">
        <v>879</v>
      </c>
      <c r="AF543" s="11">
        <v>937</v>
      </c>
      <c r="AG543" s="11">
        <v>955</v>
      </c>
      <c r="AH543" s="11">
        <v>972</v>
      </c>
      <c r="AI543" s="11">
        <v>1528</v>
      </c>
      <c r="AJ543" s="11">
        <v>865</v>
      </c>
      <c r="AK543" s="11">
        <v>950</v>
      </c>
      <c r="AL543" s="11">
        <v>895</v>
      </c>
    </row>
    <row r="544" spans="1:38" x14ac:dyDescent="0.25">
      <c r="A544" s="53"/>
      <c r="B544" s="22" t="s">
        <v>445</v>
      </c>
      <c r="C544" s="11">
        <v>14249</v>
      </c>
      <c r="D544" s="11">
        <v>14561</v>
      </c>
      <c r="E544" s="11">
        <v>14574</v>
      </c>
      <c r="F544" s="11">
        <v>15467</v>
      </c>
      <c r="G544" s="11">
        <v>16055</v>
      </c>
      <c r="H544" s="11">
        <v>16357</v>
      </c>
      <c r="I544" s="11">
        <v>8377</v>
      </c>
      <c r="J544" s="11">
        <v>8120</v>
      </c>
      <c r="K544" s="11">
        <v>8489</v>
      </c>
      <c r="L544" s="11">
        <v>8762</v>
      </c>
      <c r="M544" s="11">
        <v>9496</v>
      </c>
      <c r="N544" s="11">
        <v>9210</v>
      </c>
      <c r="O544" s="11">
        <v>3528</v>
      </c>
      <c r="P544" s="11">
        <v>3694</v>
      </c>
      <c r="Q544" s="11">
        <v>3862</v>
      </c>
      <c r="R544" s="11">
        <v>4155</v>
      </c>
      <c r="S544" s="11">
        <v>4011</v>
      </c>
      <c r="T544" s="11">
        <v>4120</v>
      </c>
      <c r="U544" s="11">
        <v>386</v>
      </c>
      <c r="V544" s="11">
        <v>332</v>
      </c>
      <c r="W544" s="11">
        <v>267</v>
      </c>
      <c r="X544" s="11">
        <v>265</v>
      </c>
      <c r="Y544" s="11">
        <v>347</v>
      </c>
      <c r="Z544" s="11">
        <v>676</v>
      </c>
      <c r="AA544" s="11">
        <v>563</v>
      </c>
      <c r="AB544" s="11">
        <v>584</v>
      </c>
      <c r="AC544" s="11">
        <v>617</v>
      </c>
      <c r="AD544" s="11">
        <v>729</v>
      </c>
      <c r="AE544" s="11">
        <v>794</v>
      </c>
      <c r="AF544" s="11">
        <v>890</v>
      </c>
      <c r="AG544" s="11">
        <v>1395</v>
      </c>
      <c r="AH544" s="11">
        <v>1831</v>
      </c>
      <c r="AI544" s="11">
        <v>1338</v>
      </c>
      <c r="AJ544" s="11">
        <v>1557</v>
      </c>
      <c r="AK544" s="11">
        <v>1408</v>
      </c>
      <c r="AL544" s="11">
        <v>1461</v>
      </c>
    </row>
    <row r="545" spans="1:38" x14ac:dyDescent="0.25">
      <c r="A545" s="53"/>
      <c r="B545" s="22" t="s">
        <v>446</v>
      </c>
      <c r="C545" s="11">
        <v>12707</v>
      </c>
      <c r="D545" s="11">
        <v>13212</v>
      </c>
      <c r="E545" s="11">
        <v>13700</v>
      </c>
      <c r="F545" s="11">
        <v>14530</v>
      </c>
      <c r="G545" s="11">
        <v>15512</v>
      </c>
      <c r="H545" s="11">
        <v>15443</v>
      </c>
      <c r="I545" s="11">
        <v>9132</v>
      </c>
      <c r="J545" s="11">
        <v>9452</v>
      </c>
      <c r="K545" s="11">
        <v>9742</v>
      </c>
      <c r="L545" s="11">
        <v>10519</v>
      </c>
      <c r="M545" s="11">
        <v>10972</v>
      </c>
      <c r="N545" s="11">
        <v>10472</v>
      </c>
      <c r="O545" s="11">
        <v>1754</v>
      </c>
      <c r="P545" s="11">
        <v>2035</v>
      </c>
      <c r="Q545" s="11">
        <v>2024</v>
      </c>
      <c r="R545" s="11">
        <v>2111</v>
      </c>
      <c r="S545" s="11">
        <v>2370</v>
      </c>
      <c r="T545" s="11">
        <v>2518</v>
      </c>
      <c r="U545" s="11">
        <v>377</v>
      </c>
      <c r="V545" s="11">
        <v>346</v>
      </c>
      <c r="W545" s="11">
        <v>302</v>
      </c>
      <c r="X545" s="11">
        <v>265</v>
      </c>
      <c r="Y545" s="11">
        <v>295</v>
      </c>
      <c r="Z545" s="11">
        <v>684</v>
      </c>
      <c r="AA545" s="11">
        <v>463</v>
      </c>
      <c r="AB545" s="11">
        <v>475</v>
      </c>
      <c r="AC545" s="11">
        <v>535</v>
      </c>
      <c r="AD545" s="11">
        <v>596</v>
      </c>
      <c r="AE545" s="11">
        <v>632</v>
      </c>
      <c r="AF545" s="11">
        <v>733</v>
      </c>
      <c r="AG545" s="11">
        <v>982</v>
      </c>
      <c r="AH545" s="11">
        <v>904</v>
      </c>
      <c r="AI545" s="11">
        <v>1096</v>
      </c>
      <c r="AJ545" s="11">
        <v>1040</v>
      </c>
      <c r="AK545" s="11">
        <v>1243</v>
      </c>
      <c r="AL545" s="11">
        <v>1037</v>
      </c>
    </row>
    <row r="546" spans="1:38" x14ac:dyDescent="0.25">
      <c r="A546" s="53"/>
      <c r="B546" s="22" t="s">
        <v>447</v>
      </c>
      <c r="C546" s="11">
        <v>9054</v>
      </c>
      <c r="D546" s="11">
        <v>9652</v>
      </c>
      <c r="E546" s="11">
        <v>9906</v>
      </c>
      <c r="F546" s="11">
        <v>10451</v>
      </c>
      <c r="G546" s="11">
        <v>11002</v>
      </c>
      <c r="H546" s="11">
        <v>11093</v>
      </c>
      <c r="I546" s="11">
        <v>4775</v>
      </c>
      <c r="J546" s="11">
        <v>5250</v>
      </c>
      <c r="K546" s="11">
        <v>5517</v>
      </c>
      <c r="L546" s="11">
        <v>5804</v>
      </c>
      <c r="M546" s="11">
        <v>6286</v>
      </c>
      <c r="N546" s="11">
        <v>5940</v>
      </c>
      <c r="O546" s="11">
        <v>2919</v>
      </c>
      <c r="P546" s="11">
        <v>2931</v>
      </c>
      <c r="Q546" s="11">
        <v>2962</v>
      </c>
      <c r="R546" s="11">
        <v>3001</v>
      </c>
      <c r="S546" s="11">
        <v>3079</v>
      </c>
      <c r="T546" s="11">
        <v>3156</v>
      </c>
      <c r="U546" s="11">
        <v>358</v>
      </c>
      <c r="V546" s="11">
        <v>328</v>
      </c>
      <c r="W546" s="11">
        <v>312</v>
      </c>
      <c r="X546" s="11">
        <v>312</v>
      </c>
      <c r="Y546" s="11">
        <v>332</v>
      </c>
      <c r="Z546" s="11">
        <v>736</v>
      </c>
      <c r="AA546" s="11">
        <v>458</v>
      </c>
      <c r="AB546" s="11">
        <v>537</v>
      </c>
      <c r="AC546" s="11">
        <v>515</v>
      </c>
      <c r="AD546" s="11">
        <v>633</v>
      </c>
      <c r="AE546" s="11">
        <v>610</v>
      </c>
      <c r="AF546" s="11">
        <v>678</v>
      </c>
      <c r="AG546" s="11">
        <v>545</v>
      </c>
      <c r="AH546" s="11">
        <v>606</v>
      </c>
      <c r="AI546" s="11">
        <v>601</v>
      </c>
      <c r="AJ546" s="11">
        <v>701</v>
      </c>
      <c r="AK546" s="11">
        <v>695</v>
      </c>
      <c r="AL546" s="11">
        <v>584</v>
      </c>
    </row>
    <row r="547" spans="1:38" x14ac:dyDescent="0.25">
      <c r="A547" s="53"/>
      <c r="B547" s="22" t="s">
        <v>448</v>
      </c>
      <c r="C547" s="11">
        <v>6831</v>
      </c>
      <c r="D547" s="11">
        <v>7290</v>
      </c>
      <c r="E547" s="11">
        <v>7623</v>
      </c>
      <c r="F547" s="11">
        <v>8040</v>
      </c>
      <c r="G547" s="11">
        <v>8441</v>
      </c>
      <c r="H547" s="11">
        <v>8776</v>
      </c>
      <c r="I547" s="11">
        <v>3873</v>
      </c>
      <c r="J547" s="11">
        <v>4200</v>
      </c>
      <c r="K547" s="11">
        <v>4589</v>
      </c>
      <c r="L547" s="11">
        <v>4924</v>
      </c>
      <c r="M547" s="11">
        <v>5293</v>
      </c>
      <c r="N547" s="11">
        <v>4881</v>
      </c>
      <c r="O547" s="11">
        <v>1873</v>
      </c>
      <c r="P547" s="11">
        <v>1974</v>
      </c>
      <c r="Q547" s="11">
        <v>1977</v>
      </c>
      <c r="R547" s="11">
        <v>1998</v>
      </c>
      <c r="S547" s="11">
        <v>2027</v>
      </c>
      <c r="T547" s="11">
        <v>2109</v>
      </c>
      <c r="U547" s="11">
        <v>410</v>
      </c>
      <c r="V547" s="11">
        <v>370</v>
      </c>
      <c r="W547" s="11">
        <v>353</v>
      </c>
      <c r="X547" s="11">
        <v>298</v>
      </c>
      <c r="Y547" s="11">
        <v>337</v>
      </c>
      <c r="Z547" s="11">
        <v>832</v>
      </c>
      <c r="AA547" s="11">
        <v>456</v>
      </c>
      <c r="AB547" s="11">
        <v>441</v>
      </c>
      <c r="AC547" s="11">
        <v>430</v>
      </c>
      <c r="AD547" s="11">
        <v>455</v>
      </c>
      <c r="AE547" s="11">
        <v>463</v>
      </c>
      <c r="AF547" s="11">
        <v>640</v>
      </c>
      <c r="AG547" s="11">
        <v>219</v>
      </c>
      <c r="AH547" s="11">
        <v>305</v>
      </c>
      <c r="AI547" s="11">
        <v>274</v>
      </c>
      <c r="AJ547" s="11">
        <v>367</v>
      </c>
      <c r="AK547" s="11">
        <v>321</v>
      </c>
      <c r="AL547" s="11">
        <v>314</v>
      </c>
    </row>
    <row r="548" spans="1:38" x14ac:dyDescent="0.25">
      <c r="A548" s="53"/>
      <c r="B548" s="22" t="s">
        <v>449</v>
      </c>
      <c r="C548" s="11">
        <v>11538</v>
      </c>
      <c r="D548" s="11">
        <v>11834</v>
      </c>
      <c r="E548" s="11">
        <v>12115</v>
      </c>
      <c r="F548" s="11">
        <v>12814</v>
      </c>
      <c r="G548" s="11">
        <v>13712</v>
      </c>
      <c r="H548" s="11">
        <v>13730</v>
      </c>
      <c r="I548" s="11">
        <v>6444</v>
      </c>
      <c r="J548" s="11">
        <v>6749</v>
      </c>
      <c r="K548" s="11">
        <v>6773</v>
      </c>
      <c r="L548" s="11">
        <v>7230</v>
      </c>
      <c r="M548" s="11">
        <v>7737</v>
      </c>
      <c r="N548" s="11">
        <v>7404</v>
      </c>
      <c r="O548" s="11">
        <v>3282</v>
      </c>
      <c r="P548" s="11">
        <v>3239</v>
      </c>
      <c r="Q548" s="11">
        <v>3376</v>
      </c>
      <c r="R548" s="11">
        <v>3420</v>
      </c>
      <c r="S548" s="11">
        <v>3701</v>
      </c>
      <c r="T548" s="11">
        <v>3883</v>
      </c>
      <c r="U548" s="11">
        <v>325</v>
      </c>
      <c r="V548" s="11">
        <v>334</v>
      </c>
      <c r="W548" s="11">
        <v>304</v>
      </c>
      <c r="X548" s="11">
        <v>291</v>
      </c>
      <c r="Y548" s="11">
        <v>318</v>
      </c>
      <c r="Z548" s="11">
        <v>740</v>
      </c>
      <c r="AA548" s="11">
        <v>518</v>
      </c>
      <c r="AB548" s="11">
        <v>574</v>
      </c>
      <c r="AC548" s="11">
        <v>655</v>
      </c>
      <c r="AD548" s="11">
        <v>727</v>
      </c>
      <c r="AE548" s="11">
        <v>733</v>
      </c>
      <c r="AF548" s="11">
        <v>730</v>
      </c>
      <c r="AG548" s="11">
        <v>968</v>
      </c>
      <c r="AH548" s="11">
        <v>938</v>
      </c>
      <c r="AI548" s="11">
        <v>1007</v>
      </c>
      <c r="AJ548" s="11">
        <v>1145</v>
      </c>
      <c r="AK548" s="11">
        <v>1223</v>
      </c>
      <c r="AL548" s="11">
        <v>973</v>
      </c>
    </row>
    <row r="549" spans="1:38" x14ac:dyDescent="0.25">
      <c r="A549" s="53"/>
      <c r="B549" s="22" t="s">
        <v>450</v>
      </c>
      <c r="C549" s="11">
        <v>9439</v>
      </c>
      <c r="D549" s="11">
        <v>9787</v>
      </c>
      <c r="E549" s="11">
        <v>10250</v>
      </c>
      <c r="F549" s="11">
        <v>10820</v>
      </c>
      <c r="G549" s="11">
        <v>11466</v>
      </c>
      <c r="H549" s="11">
        <v>11332</v>
      </c>
      <c r="I549" s="11">
        <v>5470</v>
      </c>
      <c r="J549" s="11">
        <v>5956</v>
      </c>
      <c r="K549" s="11">
        <v>6279</v>
      </c>
      <c r="L549" s="11">
        <v>6617</v>
      </c>
      <c r="M549" s="11">
        <v>7092</v>
      </c>
      <c r="N549" s="11">
        <v>6497</v>
      </c>
      <c r="O549" s="11">
        <v>2404</v>
      </c>
      <c r="P549" s="11">
        <v>2284</v>
      </c>
      <c r="Q549" s="11">
        <v>2309</v>
      </c>
      <c r="R549" s="11">
        <v>2433</v>
      </c>
      <c r="S549" s="11">
        <v>2416</v>
      </c>
      <c r="T549" s="11">
        <v>2423</v>
      </c>
      <c r="U549" s="11">
        <v>415</v>
      </c>
      <c r="V549" s="11">
        <v>392</v>
      </c>
      <c r="W549" s="11">
        <v>371</v>
      </c>
      <c r="X549" s="11">
        <v>315</v>
      </c>
      <c r="Y549" s="11">
        <v>329</v>
      </c>
      <c r="Z549" s="11">
        <v>832</v>
      </c>
      <c r="AA549" s="11">
        <v>465</v>
      </c>
      <c r="AB549" s="11">
        <v>429</v>
      </c>
      <c r="AC549" s="11">
        <v>508</v>
      </c>
      <c r="AD549" s="11">
        <v>546</v>
      </c>
      <c r="AE549" s="11">
        <v>665</v>
      </c>
      <c r="AF549" s="11">
        <v>795</v>
      </c>
      <c r="AG549" s="11">
        <v>686</v>
      </c>
      <c r="AH549" s="11">
        <v>727</v>
      </c>
      <c r="AI549" s="11">
        <v>784</v>
      </c>
      <c r="AJ549" s="11">
        <v>908</v>
      </c>
      <c r="AK549" s="11">
        <v>964</v>
      </c>
      <c r="AL549" s="11">
        <v>785</v>
      </c>
    </row>
    <row r="550" spans="1:38" x14ac:dyDescent="0.25">
      <c r="A550" s="53"/>
      <c r="B550" s="22" t="s">
        <v>451</v>
      </c>
      <c r="C550" s="11">
        <v>11550</v>
      </c>
      <c r="D550" s="11">
        <v>11734</v>
      </c>
      <c r="E550" s="11">
        <v>11829</v>
      </c>
      <c r="F550" s="11">
        <v>12552</v>
      </c>
      <c r="G550" s="11">
        <v>13339</v>
      </c>
      <c r="H550" s="11">
        <v>13630</v>
      </c>
      <c r="I550" s="11">
        <v>6665</v>
      </c>
      <c r="J550" s="11">
        <v>6784</v>
      </c>
      <c r="K550" s="11">
        <v>6787</v>
      </c>
      <c r="L550" s="11">
        <v>7416</v>
      </c>
      <c r="M550" s="11">
        <v>8091</v>
      </c>
      <c r="N550" s="11">
        <v>7848</v>
      </c>
      <c r="O550" s="11">
        <v>3117</v>
      </c>
      <c r="P550" s="11">
        <v>3141</v>
      </c>
      <c r="Q550" s="11">
        <v>3224</v>
      </c>
      <c r="R550" s="11">
        <v>3277</v>
      </c>
      <c r="S550" s="11">
        <v>3344</v>
      </c>
      <c r="T550" s="11">
        <v>3408</v>
      </c>
      <c r="U550" s="11">
        <v>369</v>
      </c>
      <c r="V550" s="11">
        <v>370</v>
      </c>
      <c r="W550" s="11">
        <v>266</v>
      </c>
      <c r="X550" s="11">
        <v>255</v>
      </c>
      <c r="Y550" s="11">
        <v>255</v>
      </c>
      <c r="Z550" s="11">
        <v>583</v>
      </c>
      <c r="AA550" s="11">
        <v>591</v>
      </c>
      <c r="AB550" s="11">
        <v>615</v>
      </c>
      <c r="AC550" s="11">
        <v>682</v>
      </c>
      <c r="AD550" s="11">
        <v>738</v>
      </c>
      <c r="AE550" s="11">
        <v>751</v>
      </c>
      <c r="AF550" s="11">
        <v>930</v>
      </c>
      <c r="AG550" s="11">
        <v>808</v>
      </c>
      <c r="AH550" s="11">
        <v>824</v>
      </c>
      <c r="AI550" s="11">
        <v>870</v>
      </c>
      <c r="AJ550" s="11">
        <v>865</v>
      </c>
      <c r="AK550" s="11">
        <v>898</v>
      </c>
      <c r="AL550" s="11">
        <v>861</v>
      </c>
    </row>
    <row r="551" spans="1:38" x14ac:dyDescent="0.25">
      <c r="A551" s="53"/>
      <c r="B551" s="22" t="s">
        <v>452</v>
      </c>
      <c r="C551" s="11">
        <v>10837</v>
      </c>
      <c r="D551" s="11">
        <v>11469</v>
      </c>
      <c r="E551" s="11">
        <v>11807</v>
      </c>
      <c r="F551" s="11">
        <v>12624</v>
      </c>
      <c r="G551" s="11">
        <v>13199</v>
      </c>
      <c r="H551" s="11">
        <v>13371</v>
      </c>
      <c r="I551" s="11">
        <v>6945</v>
      </c>
      <c r="J551" s="11">
        <v>7477</v>
      </c>
      <c r="K551" s="11">
        <v>7920</v>
      </c>
      <c r="L551" s="11">
        <v>8310</v>
      </c>
      <c r="M551" s="11">
        <v>8797</v>
      </c>
      <c r="N551" s="11">
        <v>8378</v>
      </c>
      <c r="O551" s="11">
        <v>2291</v>
      </c>
      <c r="P551" s="11">
        <v>2430</v>
      </c>
      <c r="Q551" s="11">
        <v>2361</v>
      </c>
      <c r="R551" s="11">
        <v>2443</v>
      </c>
      <c r="S551" s="11">
        <v>2428</v>
      </c>
      <c r="T551" s="11">
        <v>2588</v>
      </c>
      <c r="U551" s="11">
        <v>427</v>
      </c>
      <c r="V551" s="11">
        <v>352</v>
      </c>
      <c r="W551" s="11">
        <v>292</v>
      </c>
      <c r="X551" s="11">
        <v>343</v>
      </c>
      <c r="Y551" s="11">
        <v>334</v>
      </c>
      <c r="Z551" s="11">
        <v>792</v>
      </c>
      <c r="AA551" s="11">
        <v>394</v>
      </c>
      <c r="AB551" s="11">
        <v>420</v>
      </c>
      <c r="AC551" s="11">
        <v>422</v>
      </c>
      <c r="AD551" s="11">
        <v>506</v>
      </c>
      <c r="AE551" s="11">
        <v>584</v>
      </c>
      <c r="AF551" s="11">
        <v>616</v>
      </c>
      <c r="AG551" s="11">
        <v>781</v>
      </c>
      <c r="AH551" s="11">
        <v>789</v>
      </c>
      <c r="AI551" s="11">
        <v>813</v>
      </c>
      <c r="AJ551" s="11">
        <v>1022</v>
      </c>
      <c r="AK551" s="11">
        <v>1056</v>
      </c>
      <c r="AL551" s="11">
        <v>997</v>
      </c>
    </row>
    <row r="552" spans="1:38" x14ac:dyDescent="0.25">
      <c r="A552" s="53"/>
      <c r="B552" s="22" t="s">
        <v>453</v>
      </c>
      <c r="C552" s="11">
        <v>8928</v>
      </c>
      <c r="D552" s="11">
        <v>9305</v>
      </c>
      <c r="E552" s="11">
        <v>9716</v>
      </c>
      <c r="F552" s="11">
        <v>10245</v>
      </c>
      <c r="G552" s="11">
        <v>11138</v>
      </c>
      <c r="H552" s="11">
        <v>11886</v>
      </c>
      <c r="I552" s="11">
        <v>4391</v>
      </c>
      <c r="J552" s="11">
        <v>4847</v>
      </c>
      <c r="K552" s="11">
        <v>5224</v>
      </c>
      <c r="L552" s="11">
        <v>5663</v>
      </c>
      <c r="M552" s="11">
        <v>6612</v>
      </c>
      <c r="N552" s="11">
        <v>6585</v>
      </c>
      <c r="O552" s="11">
        <v>3389</v>
      </c>
      <c r="P552" s="11">
        <v>3070</v>
      </c>
      <c r="Q552" s="11">
        <v>3003</v>
      </c>
      <c r="R552" s="11">
        <v>3092</v>
      </c>
      <c r="S552" s="11">
        <v>3128</v>
      </c>
      <c r="T552" s="11">
        <v>3173</v>
      </c>
      <c r="U552" s="11">
        <v>332</v>
      </c>
      <c r="V552" s="11">
        <v>345</v>
      </c>
      <c r="W552" s="11">
        <v>284</v>
      </c>
      <c r="X552" s="11">
        <v>274</v>
      </c>
      <c r="Y552" s="11">
        <v>219</v>
      </c>
      <c r="Z552" s="11">
        <v>669</v>
      </c>
      <c r="AA552" s="11">
        <v>415</v>
      </c>
      <c r="AB552" s="11">
        <v>421</v>
      </c>
      <c r="AC552" s="11">
        <v>469</v>
      </c>
      <c r="AD552" s="11">
        <v>525</v>
      </c>
      <c r="AE552" s="11">
        <v>573</v>
      </c>
      <c r="AF552" s="11">
        <v>606</v>
      </c>
      <c r="AG552" s="11">
        <v>401</v>
      </c>
      <c r="AH552" s="11">
        <v>621</v>
      </c>
      <c r="AI552" s="11">
        <v>736</v>
      </c>
      <c r="AJ552" s="11">
        <v>692</v>
      </c>
      <c r="AK552" s="11">
        <v>606</v>
      </c>
      <c r="AL552" s="11">
        <v>852</v>
      </c>
    </row>
    <row r="553" spans="1:38" x14ac:dyDescent="0.25">
      <c r="A553" s="53"/>
      <c r="B553" s="22" t="s">
        <v>454</v>
      </c>
      <c r="C553" s="11">
        <v>12305</v>
      </c>
      <c r="D553" s="11">
        <v>12721</v>
      </c>
      <c r="E553" s="11">
        <v>13191</v>
      </c>
      <c r="F553" s="11">
        <v>13935</v>
      </c>
      <c r="G553" s="11">
        <v>14743</v>
      </c>
      <c r="H553" s="11">
        <v>14686</v>
      </c>
      <c r="I553" s="11">
        <v>7022</v>
      </c>
      <c r="J553" s="11">
        <v>7194</v>
      </c>
      <c r="K553" s="11">
        <v>7651</v>
      </c>
      <c r="L553" s="11">
        <v>8046</v>
      </c>
      <c r="M553" s="11">
        <v>8497</v>
      </c>
      <c r="N553" s="11">
        <v>7894</v>
      </c>
      <c r="O553" s="11">
        <v>3609</v>
      </c>
      <c r="P553" s="11">
        <v>3590</v>
      </c>
      <c r="Q553" s="11">
        <v>3686</v>
      </c>
      <c r="R553" s="11">
        <v>3800</v>
      </c>
      <c r="S553" s="11">
        <v>4008</v>
      </c>
      <c r="T553" s="11">
        <v>4128</v>
      </c>
      <c r="U553" s="11">
        <v>254</v>
      </c>
      <c r="V553" s="11">
        <v>290</v>
      </c>
      <c r="W553" s="11">
        <v>271</v>
      </c>
      <c r="X553" s="11">
        <v>276</v>
      </c>
      <c r="Y553" s="11">
        <v>233</v>
      </c>
      <c r="Z553" s="11">
        <v>646</v>
      </c>
      <c r="AA553" s="11">
        <v>545</v>
      </c>
      <c r="AB553" s="11">
        <v>560</v>
      </c>
      <c r="AC553" s="11">
        <v>583</v>
      </c>
      <c r="AD553" s="11">
        <v>665</v>
      </c>
      <c r="AE553" s="11">
        <v>690</v>
      </c>
      <c r="AF553" s="11">
        <v>720</v>
      </c>
      <c r="AG553" s="11">
        <v>875</v>
      </c>
      <c r="AH553" s="11">
        <v>1087</v>
      </c>
      <c r="AI553" s="11">
        <v>1001</v>
      </c>
      <c r="AJ553" s="11">
        <v>1148</v>
      </c>
      <c r="AK553" s="11">
        <v>1313</v>
      </c>
      <c r="AL553" s="11">
        <v>1298</v>
      </c>
    </row>
    <row r="554" spans="1:38" x14ac:dyDescent="0.25">
      <c r="A554" s="53"/>
      <c r="B554" s="22" t="s">
        <v>455</v>
      </c>
      <c r="C554" s="11">
        <v>12179</v>
      </c>
      <c r="D554" s="11">
        <v>12168</v>
      </c>
      <c r="E554" s="11">
        <v>13425</v>
      </c>
      <c r="F554" s="11">
        <v>13203</v>
      </c>
      <c r="G554" s="11">
        <v>14519</v>
      </c>
      <c r="H554" s="11">
        <v>15128</v>
      </c>
      <c r="I554" s="11">
        <v>6691</v>
      </c>
      <c r="J554" s="11">
        <v>6787</v>
      </c>
      <c r="K554" s="11">
        <v>7236</v>
      </c>
      <c r="L554" s="11">
        <v>7903</v>
      </c>
      <c r="M554" s="11">
        <v>8885</v>
      </c>
      <c r="N554" s="11">
        <v>8901</v>
      </c>
      <c r="O554" s="11">
        <v>3489</v>
      </c>
      <c r="P554" s="11">
        <v>3392</v>
      </c>
      <c r="Q554" s="11">
        <v>3394</v>
      </c>
      <c r="R554" s="11">
        <v>3272</v>
      </c>
      <c r="S554" s="11">
        <v>3266</v>
      </c>
      <c r="T554" s="11">
        <v>3386</v>
      </c>
      <c r="U554" s="11">
        <v>325</v>
      </c>
      <c r="V554" s="11">
        <v>317</v>
      </c>
      <c r="W554" s="11">
        <v>310</v>
      </c>
      <c r="X554" s="11">
        <v>279</v>
      </c>
      <c r="Y554" s="11">
        <v>267</v>
      </c>
      <c r="Z554" s="11">
        <v>693</v>
      </c>
      <c r="AA554" s="11">
        <v>531</v>
      </c>
      <c r="AB554" s="11">
        <v>529</v>
      </c>
      <c r="AC554" s="11">
        <v>602</v>
      </c>
      <c r="AD554" s="11">
        <v>600</v>
      </c>
      <c r="AE554" s="11">
        <v>593</v>
      </c>
      <c r="AF554" s="11">
        <v>771</v>
      </c>
      <c r="AG554" s="11">
        <v>1142</v>
      </c>
      <c r="AH554" s="11">
        <v>1143</v>
      </c>
      <c r="AI554" s="11">
        <v>1884</v>
      </c>
      <c r="AJ554" s="11">
        <v>1149</v>
      </c>
      <c r="AK554" s="11">
        <v>1508</v>
      </c>
      <c r="AL554" s="11">
        <v>1377</v>
      </c>
    </row>
    <row r="555" spans="1:38" x14ac:dyDescent="0.25">
      <c r="A555" s="53"/>
      <c r="B555" s="22" t="s">
        <v>456</v>
      </c>
      <c r="C555" s="11">
        <v>11839</v>
      </c>
      <c r="D555" s="11">
        <v>12567</v>
      </c>
      <c r="E555" s="11">
        <v>13255</v>
      </c>
      <c r="F555" s="11">
        <v>14343</v>
      </c>
      <c r="G555" s="11">
        <v>15207</v>
      </c>
      <c r="H555" s="11">
        <v>15773</v>
      </c>
      <c r="I555" s="11">
        <v>6345</v>
      </c>
      <c r="J555" s="11">
        <v>7009</v>
      </c>
      <c r="K555" s="11">
        <v>7285</v>
      </c>
      <c r="L555" s="11">
        <v>8225</v>
      </c>
      <c r="M555" s="11">
        <v>8437</v>
      </c>
      <c r="N555" s="11">
        <v>8636</v>
      </c>
      <c r="O555" s="11">
        <v>3418</v>
      </c>
      <c r="P555" s="11">
        <v>3520</v>
      </c>
      <c r="Q555" s="11">
        <v>3592</v>
      </c>
      <c r="R555" s="11">
        <v>3656</v>
      </c>
      <c r="S555" s="11">
        <v>3868</v>
      </c>
      <c r="T555" s="11">
        <v>4033</v>
      </c>
      <c r="U555" s="11">
        <v>329</v>
      </c>
      <c r="V555" s="11">
        <v>281</v>
      </c>
      <c r="W555" s="11">
        <v>339</v>
      </c>
      <c r="X555" s="11">
        <v>283</v>
      </c>
      <c r="Y555" s="11">
        <v>280</v>
      </c>
      <c r="Z555" s="11">
        <v>686</v>
      </c>
      <c r="AA555" s="11">
        <v>582</v>
      </c>
      <c r="AB555" s="11">
        <v>501</v>
      </c>
      <c r="AC555" s="11">
        <v>567</v>
      </c>
      <c r="AD555" s="11">
        <v>600</v>
      </c>
      <c r="AE555" s="11">
        <v>770</v>
      </c>
      <c r="AF555" s="11">
        <v>762</v>
      </c>
      <c r="AG555" s="11">
        <v>1165</v>
      </c>
      <c r="AH555" s="11">
        <v>1256</v>
      </c>
      <c r="AI555" s="11">
        <v>1473</v>
      </c>
      <c r="AJ555" s="11">
        <v>1579</v>
      </c>
      <c r="AK555" s="11">
        <v>1852</v>
      </c>
      <c r="AL555" s="11">
        <v>1657</v>
      </c>
    </row>
    <row r="556" spans="1:38" x14ac:dyDescent="0.25">
      <c r="A556" s="53"/>
      <c r="B556" s="22" t="s">
        <v>457</v>
      </c>
      <c r="C556" s="11">
        <v>13030</v>
      </c>
      <c r="D556" s="11">
        <v>12757</v>
      </c>
      <c r="E556" s="11">
        <v>12966</v>
      </c>
      <c r="F556" s="11">
        <v>14144</v>
      </c>
      <c r="G556" s="11">
        <v>14380</v>
      </c>
      <c r="H556" s="11">
        <v>14943</v>
      </c>
      <c r="I556" s="11">
        <v>7910</v>
      </c>
      <c r="J556" s="11">
        <v>7715</v>
      </c>
      <c r="K556" s="11">
        <v>7980</v>
      </c>
      <c r="L556" s="11">
        <v>8696</v>
      </c>
      <c r="M556" s="11">
        <v>8848</v>
      </c>
      <c r="N556" s="11">
        <v>8811</v>
      </c>
      <c r="O556" s="11">
        <v>3216</v>
      </c>
      <c r="P556" s="11">
        <v>3217</v>
      </c>
      <c r="Q556" s="11">
        <v>3250</v>
      </c>
      <c r="R556" s="11">
        <v>3430</v>
      </c>
      <c r="S556" s="11">
        <v>3394</v>
      </c>
      <c r="T556" s="11">
        <v>3630</v>
      </c>
      <c r="U556" s="11">
        <v>330</v>
      </c>
      <c r="V556" s="11">
        <v>276</v>
      </c>
      <c r="W556" s="11">
        <v>234</v>
      </c>
      <c r="X556" s="11">
        <v>259</v>
      </c>
      <c r="Y556" s="11">
        <v>331</v>
      </c>
      <c r="Z556" s="11">
        <v>687</v>
      </c>
      <c r="AA556" s="11">
        <v>544</v>
      </c>
      <c r="AB556" s="11">
        <v>673</v>
      </c>
      <c r="AC556" s="11">
        <v>619</v>
      </c>
      <c r="AD556" s="11">
        <v>716</v>
      </c>
      <c r="AE556" s="11">
        <v>695</v>
      </c>
      <c r="AF556" s="11">
        <v>664</v>
      </c>
      <c r="AG556" s="11">
        <v>1030</v>
      </c>
      <c r="AH556" s="11">
        <v>875</v>
      </c>
      <c r="AI556" s="11">
        <v>883</v>
      </c>
      <c r="AJ556" s="11">
        <v>1043</v>
      </c>
      <c r="AK556" s="11">
        <v>1112</v>
      </c>
      <c r="AL556" s="11">
        <v>1152</v>
      </c>
    </row>
    <row r="557" spans="1:38" x14ac:dyDescent="0.25">
      <c r="A557" s="53"/>
      <c r="B557" s="22" t="s">
        <v>458</v>
      </c>
      <c r="C557" s="11">
        <v>25591</v>
      </c>
      <c r="D557" s="11">
        <v>26100</v>
      </c>
      <c r="E557" s="11">
        <v>28261</v>
      </c>
      <c r="F557" s="11">
        <v>28447</v>
      </c>
      <c r="G557" s="11">
        <v>29220</v>
      </c>
      <c r="H557" s="11">
        <v>28153</v>
      </c>
      <c r="I557" s="11">
        <v>15818</v>
      </c>
      <c r="J557" s="11">
        <v>16274</v>
      </c>
      <c r="K557" s="11">
        <v>17648</v>
      </c>
      <c r="L557" s="11">
        <v>16505</v>
      </c>
      <c r="M557" s="11">
        <v>17066</v>
      </c>
      <c r="N557" s="11">
        <v>16085</v>
      </c>
      <c r="O557" s="11">
        <v>3367</v>
      </c>
      <c r="P557" s="11">
        <v>3305</v>
      </c>
      <c r="Q557" s="11">
        <v>3530</v>
      </c>
      <c r="R557" s="11">
        <v>3980</v>
      </c>
      <c r="S557" s="11">
        <v>3890</v>
      </c>
      <c r="T557" s="11">
        <v>4069</v>
      </c>
      <c r="U557" s="11">
        <v>261</v>
      </c>
      <c r="V557" s="11">
        <v>243</v>
      </c>
      <c r="W557" s="11">
        <v>152</v>
      </c>
      <c r="X557" s="11">
        <v>158</v>
      </c>
      <c r="Y557" s="11">
        <v>150</v>
      </c>
      <c r="Z557" s="11">
        <v>401</v>
      </c>
      <c r="AA557" s="11">
        <v>376</v>
      </c>
      <c r="AB557" s="11">
        <v>416</v>
      </c>
      <c r="AC557" s="11">
        <v>484</v>
      </c>
      <c r="AD557" s="11">
        <v>607</v>
      </c>
      <c r="AE557" s="11">
        <v>584</v>
      </c>
      <c r="AF557" s="11">
        <v>625</v>
      </c>
      <c r="AG557" s="11">
        <v>5768</v>
      </c>
      <c r="AH557" s="11">
        <v>5862</v>
      </c>
      <c r="AI557" s="11">
        <v>6447</v>
      </c>
      <c r="AJ557" s="11">
        <v>7197</v>
      </c>
      <c r="AK557" s="11">
        <v>7529</v>
      </c>
      <c r="AL557" s="11">
        <v>6973</v>
      </c>
    </row>
    <row r="558" spans="1:38" x14ac:dyDescent="0.25">
      <c r="A558" s="53"/>
      <c r="B558" s="22" t="s">
        <v>459</v>
      </c>
      <c r="C558" s="11">
        <v>14911</v>
      </c>
      <c r="D558" s="11">
        <v>15110</v>
      </c>
      <c r="E558" s="11">
        <v>16209</v>
      </c>
      <c r="F558" s="11">
        <v>17052</v>
      </c>
      <c r="G558" s="11">
        <v>18280</v>
      </c>
      <c r="H558" s="11">
        <v>18386</v>
      </c>
      <c r="I558" s="11">
        <v>10933</v>
      </c>
      <c r="J558" s="11">
        <v>11017</v>
      </c>
      <c r="K558" s="11">
        <v>11802</v>
      </c>
      <c r="L558" s="11">
        <v>12459</v>
      </c>
      <c r="M558" s="11">
        <v>13207</v>
      </c>
      <c r="N558" s="11">
        <v>12693</v>
      </c>
      <c r="O558" s="11">
        <v>1939</v>
      </c>
      <c r="P558" s="11">
        <v>2027</v>
      </c>
      <c r="Q558" s="11">
        <v>2132</v>
      </c>
      <c r="R558" s="11">
        <v>2273</v>
      </c>
      <c r="S558" s="11">
        <v>2496</v>
      </c>
      <c r="T558" s="11">
        <v>2759</v>
      </c>
      <c r="U558" s="11">
        <v>308</v>
      </c>
      <c r="V558" s="11">
        <v>267</v>
      </c>
      <c r="W558" s="11">
        <v>210</v>
      </c>
      <c r="X558" s="11">
        <v>168</v>
      </c>
      <c r="Y558" s="11">
        <v>225</v>
      </c>
      <c r="Z558" s="11">
        <v>690</v>
      </c>
      <c r="AA558" s="11">
        <v>507</v>
      </c>
      <c r="AB558" s="11">
        <v>547</v>
      </c>
      <c r="AC558" s="11">
        <v>660</v>
      </c>
      <c r="AD558" s="11">
        <v>650</v>
      </c>
      <c r="AE558" s="11">
        <v>703</v>
      </c>
      <c r="AF558" s="11">
        <v>730</v>
      </c>
      <c r="AG558" s="11">
        <v>1223</v>
      </c>
      <c r="AH558" s="11">
        <v>1251</v>
      </c>
      <c r="AI558" s="11">
        <v>1405</v>
      </c>
      <c r="AJ558" s="11">
        <v>1502</v>
      </c>
      <c r="AK558" s="11">
        <v>1649</v>
      </c>
      <c r="AL558" s="11">
        <v>1514</v>
      </c>
    </row>
    <row r="559" spans="1:38" x14ac:dyDescent="0.25">
      <c r="A559" s="53"/>
      <c r="B559" s="22" t="s">
        <v>460</v>
      </c>
      <c r="C559" s="11">
        <v>13370</v>
      </c>
      <c r="D559" s="11">
        <v>13781</v>
      </c>
      <c r="E559" s="11">
        <v>14394</v>
      </c>
      <c r="F559" s="11">
        <v>14789</v>
      </c>
      <c r="G559" s="11">
        <v>15500</v>
      </c>
      <c r="H559" s="11">
        <v>16120</v>
      </c>
      <c r="I559" s="11">
        <v>8434</v>
      </c>
      <c r="J559" s="11">
        <v>8502</v>
      </c>
      <c r="K559" s="11">
        <v>8959</v>
      </c>
      <c r="L559" s="11">
        <v>9177</v>
      </c>
      <c r="M559" s="11">
        <v>9650</v>
      </c>
      <c r="N559" s="11">
        <v>9505</v>
      </c>
      <c r="O559" s="11">
        <v>3037</v>
      </c>
      <c r="P559" s="11">
        <v>3461</v>
      </c>
      <c r="Q559" s="11">
        <v>3476</v>
      </c>
      <c r="R559" s="11">
        <v>3723</v>
      </c>
      <c r="S559" s="11">
        <v>3820</v>
      </c>
      <c r="T559" s="11">
        <v>4033</v>
      </c>
      <c r="U559" s="11">
        <v>306</v>
      </c>
      <c r="V559" s="11">
        <v>225</v>
      </c>
      <c r="W559" s="11">
        <v>248</v>
      </c>
      <c r="X559" s="11">
        <v>225</v>
      </c>
      <c r="Y559" s="11">
        <v>217</v>
      </c>
      <c r="Z559" s="11">
        <v>616</v>
      </c>
      <c r="AA559" s="11">
        <v>672</v>
      </c>
      <c r="AB559" s="11">
        <v>753</v>
      </c>
      <c r="AC559" s="11">
        <v>746</v>
      </c>
      <c r="AD559" s="11">
        <v>767</v>
      </c>
      <c r="AE559" s="11">
        <v>867</v>
      </c>
      <c r="AF559" s="11">
        <v>807</v>
      </c>
      <c r="AG559" s="11">
        <v>920</v>
      </c>
      <c r="AH559" s="11">
        <v>840</v>
      </c>
      <c r="AI559" s="11">
        <v>966</v>
      </c>
      <c r="AJ559" s="11">
        <v>897</v>
      </c>
      <c r="AK559" s="11">
        <v>945</v>
      </c>
      <c r="AL559" s="11">
        <v>1160</v>
      </c>
    </row>
    <row r="560" spans="1:38" x14ac:dyDescent="0.25">
      <c r="A560" s="53"/>
      <c r="B560" s="22" t="s">
        <v>462</v>
      </c>
      <c r="C560" s="11">
        <v>14777</v>
      </c>
      <c r="D560" s="11">
        <v>15078</v>
      </c>
      <c r="E560" s="11">
        <v>15851</v>
      </c>
      <c r="F560" s="11">
        <v>16131</v>
      </c>
      <c r="G560" s="11">
        <v>16830</v>
      </c>
      <c r="H560" s="11">
        <v>16949</v>
      </c>
      <c r="I560" s="11">
        <v>10361</v>
      </c>
      <c r="J560" s="11">
        <v>10777</v>
      </c>
      <c r="K560" s="11">
        <v>11283</v>
      </c>
      <c r="L560" s="11">
        <v>11357</v>
      </c>
      <c r="M560" s="11">
        <v>11848</v>
      </c>
      <c r="N560" s="11">
        <v>11613</v>
      </c>
      <c r="O560" s="11">
        <v>2369</v>
      </c>
      <c r="P560" s="11">
        <v>2451</v>
      </c>
      <c r="Q560" s="11">
        <v>2553</v>
      </c>
      <c r="R560" s="11">
        <v>2537</v>
      </c>
      <c r="S560" s="11">
        <v>2624</v>
      </c>
      <c r="T560" s="11">
        <v>2895</v>
      </c>
      <c r="U560" s="11">
        <v>340</v>
      </c>
      <c r="V560" s="11">
        <v>307</v>
      </c>
      <c r="W560" s="11">
        <v>267</v>
      </c>
      <c r="X560" s="11">
        <v>286</v>
      </c>
      <c r="Y560" s="11">
        <v>307</v>
      </c>
      <c r="Z560" s="11">
        <v>641</v>
      </c>
      <c r="AA560" s="11">
        <v>475</v>
      </c>
      <c r="AB560" s="11">
        <v>476</v>
      </c>
      <c r="AC560" s="11">
        <v>540</v>
      </c>
      <c r="AD560" s="11">
        <v>622</v>
      </c>
      <c r="AE560" s="11">
        <v>608</v>
      </c>
      <c r="AF560" s="11">
        <v>654</v>
      </c>
      <c r="AG560" s="11">
        <v>1231</v>
      </c>
      <c r="AH560" s="11">
        <v>1067</v>
      </c>
      <c r="AI560" s="11">
        <v>1209</v>
      </c>
      <c r="AJ560" s="11">
        <v>1329</v>
      </c>
      <c r="AK560" s="11">
        <v>1444</v>
      </c>
      <c r="AL560" s="11">
        <v>1147</v>
      </c>
    </row>
    <row r="561" spans="1:38" x14ac:dyDescent="0.25">
      <c r="A561" s="53"/>
      <c r="B561" s="22" t="s">
        <v>463</v>
      </c>
      <c r="C561" s="11">
        <v>25324</v>
      </c>
      <c r="D561" s="11">
        <v>26464</v>
      </c>
      <c r="E561" s="11">
        <v>29462</v>
      </c>
      <c r="F561" s="11">
        <v>29242</v>
      </c>
      <c r="G561" s="11">
        <v>30856</v>
      </c>
      <c r="H561" s="11">
        <v>31568</v>
      </c>
      <c r="I561" s="11">
        <v>16368</v>
      </c>
      <c r="J561" s="11">
        <v>16985</v>
      </c>
      <c r="K561" s="11">
        <v>17813</v>
      </c>
      <c r="L561" s="11">
        <v>18383</v>
      </c>
      <c r="M561" s="11">
        <v>19469</v>
      </c>
      <c r="N561" s="11">
        <v>20455</v>
      </c>
      <c r="O561" s="11">
        <v>2459</v>
      </c>
      <c r="P561" s="11">
        <v>2365</v>
      </c>
      <c r="Q561" s="11">
        <v>2885</v>
      </c>
      <c r="R561" s="11">
        <v>2738</v>
      </c>
      <c r="S561" s="11">
        <v>3109</v>
      </c>
      <c r="T561" s="11">
        <v>3073</v>
      </c>
      <c r="U561" s="11">
        <v>211</v>
      </c>
      <c r="V561" s="11">
        <v>211</v>
      </c>
      <c r="W561" s="11">
        <v>143</v>
      </c>
      <c r="X561" s="11">
        <v>132</v>
      </c>
      <c r="Y561" s="11">
        <v>95</v>
      </c>
      <c r="Z561" s="11">
        <v>452</v>
      </c>
      <c r="AA561" s="11">
        <v>424</v>
      </c>
      <c r="AB561" s="11">
        <v>456</v>
      </c>
      <c r="AC561" s="11">
        <v>492</v>
      </c>
      <c r="AD561" s="11">
        <v>632</v>
      </c>
      <c r="AE561" s="11">
        <v>686</v>
      </c>
      <c r="AF561" s="11">
        <v>695</v>
      </c>
      <c r="AG561" s="11">
        <v>5861</v>
      </c>
      <c r="AH561" s="11">
        <v>6448</v>
      </c>
      <c r="AI561" s="11">
        <v>8128</v>
      </c>
      <c r="AJ561" s="11">
        <v>7357</v>
      </c>
      <c r="AK561" s="11">
        <v>7497</v>
      </c>
      <c r="AL561" s="11">
        <v>6893</v>
      </c>
    </row>
    <row r="562" spans="1:38" x14ac:dyDescent="0.25">
      <c r="A562" s="53"/>
      <c r="B562" s="22" t="s">
        <v>464</v>
      </c>
      <c r="C562" s="11">
        <v>23659</v>
      </c>
      <c r="D562" s="11">
        <v>23991</v>
      </c>
      <c r="E562" s="11">
        <v>24853</v>
      </c>
      <c r="F562" s="11">
        <v>24990</v>
      </c>
      <c r="G562" s="11">
        <v>25901</v>
      </c>
      <c r="H562" s="11">
        <v>26685</v>
      </c>
      <c r="I562" s="11">
        <v>16377</v>
      </c>
      <c r="J562" s="11">
        <v>16569</v>
      </c>
      <c r="K562" s="11">
        <v>17131</v>
      </c>
      <c r="L562" s="11">
        <v>16713</v>
      </c>
      <c r="M562" s="11">
        <v>17651</v>
      </c>
      <c r="N562" s="11">
        <v>17395</v>
      </c>
      <c r="O562" s="11">
        <v>1968</v>
      </c>
      <c r="P562" s="11">
        <v>1837</v>
      </c>
      <c r="Q562" s="11">
        <v>1862</v>
      </c>
      <c r="R562" s="11">
        <v>2048</v>
      </c>
      <c r="S562" s="11">
        <v>2208</v>
      </c>
      <c r="T562" s="11">
        <v>2442</v>
      </c>
      <c r="U562" s="11">
        <v>225</v>
      </c>
      <c r="V562" s="11">
        <v>264</v>
      </c>
      <c r="W562" s="11">
        <v>196</v>
      </c>
      <c r="X562" s="11">
        <v>165</v>
      </c>
      <c r="Y562" s="11">
        <v>159</v>
      </c>
      <c r="Z562" s="11">
        <v>569</v>
      </c>
      <c r="AA562" s="11">
        <v>295</v>
      </c>
      <c r="AB562" s="11">
        <v>351</v>
      </c>
      <c r="AC562" s="11">
        <v>364</v>
      </c>
      <c r="AD562" s="11">
        <v>437</v>
      </c>
      <c r="AE562" s="11">
        <v>475</v>
      </c>
      <c r="AF562" s="11">
        <v>547</v>
      </c>
      <c r="AG562" s="11">
        <v>4794</v>
      </c>
      <c r="AH562" s="11">
        <v>4970</v>
      </c>
      <c r="AI562" s="11">
        <v>5299</v>
      </c>
      <c r="AJ562" s="11">
        <v>5628</v>
      </c>
      <c r="AK562" s="11">
        <v>5409</v>
      </c>
      <c r="AL562" s="11">
        <v>5733</v>
      </c>
    </row>
    <row r="563" spans="1:38" x14ac:dyDescent="0.25">
      <c r="A563" s="53"/>
      <c r="B563" s="22" t="s">
        <v>465</v>
      </c>
      <c r="C563" s="11">
        <v>12984</v>
      </c>
      <c r="D563" s="11">
        <v>13541</v>
      </c>
      <c r="E563" s="11">
        <v>14305</v>
      </c>
      <c r="F563" s="11">
        <v>14877</v>
      </c>
      <c r="G563" s="11">
        <v>15535</v>
      </c>
      <c r="H563" s="11">
        <v>15903</v>
      </c>
      <c r="I563" s="11">
        <v>7842</v>
      </c>
      <c r="J563" s="11">
        <v>8485</v>
      </c>
      <c r="K563" s="11">
        <v>8855</v>
      </c>
      <c r="L563" s="11">
        <v>9335</v>
      </c>
      <c r="M563" s="11">
        <v>9418</v>
      </c>
      <c r="N563" s="11">
        <v>8847</v>
      </c>
      <c r="O563" s="11">
        <v>3456</v>
      </c>
      <c r="P563" s="11">
        <v>3462</v>
      </c>
      <c r="Q563" s="11">
        <v>3890</v>
      </c>
      <c r="R563" s="11">
        <v>3798</v>
      </c>
      <c r="S563" s="11">
        <v>4207</v>
      </c>
      <c r="T563" s="11">
        <v>4653</v>
      </c>
      <c r="U563" s="11">
        <v>304</v>
      </c>
      <c r="V563" s="11">
        <v>279</v>
      </c>
      <c r="W563" s="11">
        <v>216</v>
      </c>
      <c r="X563" s="11">
        <v>199</v>
      </c>
      <c r="Y563" s="11">
        <v>206</v>
      </c>
      <c r="Z563" s="11">
        <v>706</v>
      </c>
      <c r="AA563" s="11">
        <v>425</v>
      </c>
      <c r="AB563" s="11">
        <v>489</v>
      </c>
      <c r="AC563" s="11">
        <v>519</v>
      </c>
      <c r="AD563" s="11">
        <v>584</v>
      </c>
      <c r="AE563" s="11">
        <v>681</v>
      </c>
      <c r="AF563" s="11">
        <v>768</v>
      </c>
      <c r="AG563" s="11">
        <v>957</v>
      </c>
      <c r="AH563" s="11">
        <v>826</v>
      </c>
      <c r="AI563" s="11">
        <v>825</v>
      </c>
      <c r="AJ563" s="11">
        <v>960</v>
      </c>
      <c r="AK563" s="11">
        <v>1022</v>
      </c>
      <c r="AL563" s="11">
        <v>929</v>
      </c>
    </row>
    <row r="564" spans="1:38" x14ac:dyDescent="0.25">
      <c r="A564" s="53"/>
      <c r="B564" s="22" t="s">
        <v>466</v>
      </c>
      <c r="C564" s="11">
        <v>18332</v>
      </c>
      <c r="D564" s="11">
        <v>19659</v>
      </c>
      <c r="E564" s="11">
        <v>20353</v>
      </c>
      <c r="F564" s="11">
        <v>21156</v>
      </c>
      <c r="G564" s="11">
        <v>22427</v>
      </c>
      <c r="H564" s="11">
        <v>22900</v>
      </c>
      <c r="I564" s="11">
        <v>11550</v>
      </c>
      <c r="J564" s="11">
        <v>12175</v>
      </c>
      <c r="K564" s="11">
        <v>12767</v>
      </c>
      <c r="L564" s="11">
        <v>13435</v>
      </c>
      <c r="M564" s="11">
        <v>13907</v>
      </c>
      <c r="N564" s="11">
        <v>14022</v>
      </c>
      <c r="O564" s="11">
        <v>2961</v>
      </c>
      <c r="P564" s="11">
        <v>3056</v>
      </c>
      <c r="Q564" s="11">
        <v>3260</v>
      </c>
      <c r="R564" s="11">
        <v>3229</v>
      </c>
      <c r="S564" s="11">
        <v>3420</v>
      </c>
      <c r="T564" s="11">
        <v>3884</v>
      </c>
      <c r="U564" s="11">
        <v>278</v>
      </c>
      <c r="V564" s="11">
        <v>247</v>
      </c>
      <c r="W564" s="11">
        <v>216</v>
      </c>
      <c r="X564" s="11">
        <v>168</v>
      </c>
      <c r="Y564" s="11">
        <v>231</v>
      </c>
      <c r="Z564" s="11">
        <v>587</v>
      </c>
      <c r="AA564" s="11">
        <v>478</v>
      </c>
      <c r="AB564" s="11">
        <v>497</v>
      </c>
      <c r="AC564" s="11">
        <v>564</v>
      </c>
      <c r="AD564" s="11">
        <v>664</v>
      </c>
      <c r="AE564" s="11">
        <v>681</v>
      </c>
      <c r="AF564" s="11">
        <v>647</v>
      </c>
      <c r="AG564" s="11">
        <v>3066</v>
      </c>
      <c r="AH564" s="11">
        <v>3683</v>
      </c>
      <c r="AI564" s="11">
        <v>3546</v>
      </c>
      <c r="AJ564" s="11">
        <v>3660</v>
      </c>
      <c r="AK564" s="11">
        <v>4188</v>
      </c>
      <c r="AL564" s="11">
        <v>3760</v>
      </c>
    </row>
    <row r="565" spans="1:38" x14ac:dyDescent="0.25">
      <c r="A565" s="53"/>
      <c r="B565" s="22" t="s">
        <v>467</v>
      </c>
      <c r="C565" s="11">
        <v>23980</v>
      </c>
      <c r="D565" s="11">
        <v>26451</v>
      </c>
      <c r="E565" s="11">
        <v>27063</v>
      </c>
      <c r="F565" s="11">
        <v>27960</v>
      </c>
      <c r="G565" s="11">
        <v>28239</v>
      </c>
      <c r="H565" s="11">
        <v>27311</v>
      </c>
      <c r="I565" s="11">
        <v>18272</v>
      </c>
      <c r="J565" s="11">
        <v>19923</v>
      </c>
      <c r="K565" s="11">
        <v>20532</v>
      </c>
      <c r="L565" s="11">
        <v>20758</v>
      </c>
      <c r="M565" s="11">
        <v>20194</v>
      </c>
      <c r="N565" s="11">
        <v>19777</v>
      </c>
      <c r="O565" s="11">
        <v>1508</v>
      </c>
      <c r="P565" s="11">
        <v>1608</v>
      </c>
      <c r="Q565" s="11">
        <v>1728</v>
      </c>
      <c r="R565" s="11">
        <v>1700</v>
      </c>
      <c r="S565" s="11">
        <v>1950</v>
      </c>
      <c r="T565" s="11">
        <v>1893</v>
      </c>
      <c r="U565" s="11">
        <v>270</v>
      </c>
      <c r="V565" s="11">
        <v>210</v>
      </c>
      <c r="W565" s="11">
        <v>170</v>
      </c>
      <c r="X565" s="11">
        <v>137</v>
      </c>
      <c r="Y565" s="11">
        <v>168</v>
      </c>
      <c r="Z565" s="11">
        <v>534</v>
      </c>
      <c r="AA565" s="11">
        <v>357</v>
      </c>
      <c r="AB565" s="11">
        <v>371</v>
      </c>
      <c r="AC565" s="11">
        <v>370</v>
      </c>
      <c r="AD565" s="11">
        <v>493</v>
      </c>
      <c r="AE565" s="11">
        <v>480</v>
      </c>
      <c r="AF565" s="11">
        <v>559</v>
      </c>
      <c r="AG565" s="11">
        <v>3573</v>
      </c>
      <c r="AH565" s="11">
        <v>4339</v>
      </c>
      <c r="AI565" s="11">
        <v>4263</v>
      </c>
      <c r="AJ565" s="11">
        <v>4873</v>
      </c>
      <c r="AK565" s="11">
        <v>5447</v>
      </c>
      <c r="AL565" s="11">
        <v>4548</v>
      </c>
    </row>
    <row r="566" spans="1:38" x14ac:dyDescent="0.25">
      <c r="A566" s="53"/>
      <c r="B566" s="22" t="s">
        <v>468</v>
      </c>
      <c r="C566" s="11">
        <v>23249</v>
      </c>
      <c r="D566" s="11">
        <v>23850</v>
      </c>
      <c r="E566" s="11">
        <v>23743</v>
      </c>
      <c r="F566" s="11">
        <v>26820</v>
      </c>
      <c r="G566" s="11">
        <v>25866</v>
      </c>
      <c r="H566" s="11">
        <v>27577</v>
      </c>
      <c r="I566" s="11">
        <v>16762</v>
      </c>
      <c r="J566" s="11">
        <v>17333</v>
      </c>
      <c r="K566" s="11">
        <v>17025</v>
      </c>
      <c r="L566" s="11">
        <v>19361</v>
      </c>
      <c r="M566" s="11">
        <v>17992</v>
      </c>
      <c r="N566" s="11">
        <v>19078</v>
      </c>
      <c r="O566" s="11">
        <v>2004</v>
      </c>
      <c r="P566" s="11">
        <v>2064</v>
      </c>
      <c r="Q566" s="11">
        <v>2089</v>
      </c>
      <c r="R566" s="11">
        <v>2188</v>
      </c>
      <c r="S566" s="11">
        <v>2270</v>
      </c>
      <c r="T566" s="11">
        <v>2773</v>
      </c>
      <c r="U566" s="11">
        <v>254</v>
      </c>
      <c r="V566" s="11">
        <v>207</v>
      </c>
      <c r="W566" s="11">
        <v>160</v>
      </c>
      <c r="X566" s="11">
        <v>181</v>
      </c>
      <c r="Y566" s="11">
        <v>149</v>
      </c>
      <c r="Z566" s="11">
        <v>500</v>
      </c>
      <c r="AA566" s="11">
        <v>423</v>
      </c>
      <c r="AB566" s="11">
        <v>454</v>
      </c>
      <c r="AC566" s="11">
        <v>414</v>
      </c>
      <c r="AD566" s="11">
        <v>652</v>
      </c>
      <c r="AE566" s="11">
        <v>619</v>
      </c>
      <c r="AF566" s="11">
        <v>635</v>
      </c>
      <c r="AG566" s="11">
        <v>3806</v>
      </c>
      <c r="AH566" s="11">
        <v>3792</v>
      </c>
      <c r="AI566" s="11">
        <v>4054</v>
      </c>
      <c r="AJ566" s="11">
        <v>4438</v>
      </c>
      <c r="AK566" s="11">
        <v>4835</v>
      </c>
      <c r="AL566" s="11">
        <v>4590</v>
      </c>
    </row>
    <row r="567" spans="1:38" x14ac:dyDescent="0.25">
      <c r="A567" s="53"/>
      <c r="B567" s="22" t="s">
        <v>469</v>
      </c>
      <c r="C567" s="11">
        <v>13835</v>
      </c>
      <c r="D567" s="11">
        <v>14283</v>
      </c>
      <c r="E567" s="11">
        <v>15529</v>
      </c>
      <c r="F567" s="11">
        <v>16426</v>
      </c>
      <c r="G567" s="11">
        <v>17222</v>
      </c>
      <c r="H567" s="11">
        <v>18416</v>
      </c>
      <c r="I567" s="11">
        <v>8557</v>
      </c>
      <c r="J567" s="11">
        <v>8781</v>
      </c>
      <c r="K567" s="11">
        <v>9596</v>
      </c>
      <c r="L567" s="11">
        <v>10289</v>
      </c>
      <c r="M567" s="11">
        <v>10909</v>
      </c>
      <c r="N567" s="11">
        <v>11920</v>
      </c>
      <c r="O567" s="11">
        <v>2858</v>
      </c>
      <c r="P567" s="11">
        <v>2973</v>
      </c>
      <c r="Q567" s="11">
        <v>3147</v>
      </c>
      <c r="R567" s="11">
        <v>3035</v>
      </c>
      <c r="S567" s="11">
        <v>3181</v>
      </c>
      <c r="T567" s="11">
        <v>3242</v>
      </c>
      <c r="U567" s="11">
        <v>287</v>
      </c>
      <c r="V567" s="11">
        <v>242</v>
      </c>
      <c r="W567" s="11">
        <v>194</v>
      </c>
      <c r="X567" s="11">
        <v>233</v>
      </c>
      <c r="Y567" s="11">
        <v>245</v>
      </c>
      <c r="Z567" s="11">
        <v>615</v>
      </c>
      <c r="AA567" s="11">
        <v>513</v>
      </c>
      <c r="AB567" s="11">
        <v>563</v>
      </c>
      <c r="AC567" s="11">
        <v>648</v>
      </c>
      <c r="AD567" s="11">
        <v>536</v>
      </c>
      <c r="AE567" s="11">
        <v>602</v>
      </c>
      <c r="AF567" s="11">
        <v>642</v>
      </c>
      <c r="AG567" s="11">
        <v>1620</v>
      </c>
      <c r="AH567" s="11">
        <v>1724</v>
      </c>
      <c r="AI567" s="11">
        <v>1943</v>
      </c>
      <c r="AJ567" s="11">
        <v>2333</v>
      </c>
      <c r="AK567" s="11">
        <v>2286</v>
      </c>
      <c r="AL567" s="11">
        <v>1996</v>
      </c>
    </row>
    <row r="568" spans="1:38" x14ac:dyDescent="0.25">
      <c r="A568" s="53"/>
      <c r="B568" s="22" t="s">
        <v>483</v>
      </c>
      <c r="C568" s="11">
        <v>16483</v>
      </c>
      <c r="D568" s="11">
        <v>17206</v>
      </c>
      <c r="E568" s="11">
        <v>17505</v>
      </c>
      <c r="F568" s="11">
        <v>18521</v>
      </c>
      <c r="G568" s="11">
        <v>18741</v>
      </c>
      <c r="H568" s="11">
        <v>18939</v>
      </c>
      <c r="I568" s="11">
        <v>7936</v>
      </c>
      <c r="J568" s="11">
        <v>8288</v>
      </c>
      <c r="K568" s="11">
        <v>8300</v>
      </c>
      <c r="L568" s="11">
        <v>8414</v>
      </c>
      <c r="M568" s="11">
        <v>9095</v>
      </c>
      <c r="N568" s="11">
        <v>8861</v>
      </c>
      <c r="O568" s="11">
        <v>5546</v>
      </c>
      <c r="P568" s="11">
        <v>5503</v>
      </c>
      <c r="Q568" s="11">
        <v>5785</v>
      </c>
      <c r="R568" s="11">
        <v>5833</v>
      </c>
      <c r="S568" s="11">
        <v>5989</v>
      </c>
      <c r="T568" s="11">
        <v>6281</v>
      </c>
      <c r="U568" s="11">
        <v>256</v>
      </c>
      <c r="V568" s="11">
        <v>245</v>
      </c>
      <c r="W568" s="11">
        <v>223</v>
      </c>
      <c r="X568" s="11">
        <v>228</v>
      </c>
      <c r="Y568" s="11">
        <v>282</v>
      </c>
      <c r="Z568" s="11">
        <v>709</v>
      </c>
      <c r="AA568" s="11">
        <v>677</v>
      </c>
      <c r="AB568" s="11">
        <v>735</v>
      </c>
      <c r="AC568" s="11">
        <v>739</v>
      </c>
      <c r="AD568" s="11">
        <v>794</v>
      </c>
      <c r="AE568" s="11">
        <v>777</v>
      </c>
      <c r="AF568" s="11">
        <v>863</v>
      </c>
      <c r="AG568" s="11">
        <v>2068</v>
      </c>
      <c r="AH568" s="11">
        <v>2435</v>
      </c>
      <c r="AI568" s="11">
        <v>2459</v>
      </c>
      <c r="AJ568" s="11">
        <v>3252</v>
      </c>
      <c r="AK568" s="11">
        <v>2597</v>
      </c>
      <c r="AL568" s="11">
        <v>2225</v>
      </c>
    </row>
    <row r="569" spans="1:38" x14ac:dyDescent="0.25">
      <c r="A569" s="53"/>
      <c r="B569" s="22" t="s">
        <v>484</v>
      </c>
      <c r="C569" s="11">
        <v>7713</v>
      </c>
      <c r="D569" s="11">
        <v>8262</v>
      </c>
      <c r="E569" s="11">
        <v>8040</v>
      </c>
      <c r="F569" s="11">
        <v>8572</v>
      </c>
      <c r="G569" s="11">
        <v>9169</v>
      </c>
      <c r="H569" s="11">
        <v>9353</v>
      </c>
      <c r="I569" s="11">
        <v>4518</v>
      </c>
      <c r="J569" s="11">
        <v>4751</v>
      </c>
      <c r="K569" s="11">
        <v>4642</v>
      </c>
      <c r="L569" s="11">
        <v>4962</v>
      </c>
      <c r="M569" s="11">
        <v>5431</v>
      </c>
      <c r="N569" s="11">
        <v>5125</v>
      </c>
      <c r="O569" s="11">
        <v>1773</v>
      </c>
      <c r="P569" s="11">
        <v>1870</v>
      </c>
      <c r="Q569" s="11">
        <v>1814</v>
      </c>
      <c r="R569" s="11">
        <v>1834</v>
      </c>
      <c r="S569" s="11">
        <v>1849</v>
      </c>
      <c r="T569" s="11">
        <v>1926</v>
      </c>
      <c r="U569" s="11">
        <v>369</v>
      </c>
      <c r="V569" s="11">
        <v>356</v>
      </c>
      <c r="W569" s="11">
        <v>336</v>
      </c>
      <c r="X569" s="11">
        <v>333</v>
      </c>
      <c r="Y569" s="11">
        <v>343</v>
      </c>
      <c r="Z569" s="11">
        <v>713</v>
      </c>
      <c r="AA569" s="11">
        <v>440</v>
      </c>
      <c r="AB569" s="11">
        <v>487</v>
      </c>
      <c r="AC569" s="11">
        <v>494</v>
      </c>
      <c r="AD569" s="11">
        <v>598</v>
      </c>
      <c r="AE569" s="11">
        <v>644</v>
      </c>
      <c r="AF569" s="11">
        <v>851</v>
      </c>
      <c r="AG569" s="11">
        <v>612</v>
      </c>
      <c r="AH569" s="11">
        <v>796</v>
      </c>
      <c r="AI569" s="11">
        <v>754</v>
      </c>
      <c r="AJ569" s="11">
        <v>845</v>
      </c>
      <c r="AK569" s="11">
        <v>902</v>
      </c>
      <c r="AL569" s="11">
        <v>738</v>
      </c>
    </row>
    <row r="570" spans="1:38" x14ac:dyDescent="0.25">
      <c r="A570" s="53"/>
      <c r="B570" s="22" t="s">
        <v>485</v>
      </c>
      <c r="C570" s="11">
        <v>12621</v>
      </c>
      <c r="D570" s="11">
        <v>12439</v>
      </c>
      <c r="E570" s="11">
        <v>13301</v>
      </c>
      <c r="F570" s="11">
        <v>14078</v>
      </c>
      <c r="G570" s="11">
        <v>14533</v>
      </c>
      <c r="H570" s="11">
        <v>15510</v>
      </c>
      <c r="I570" s="11">
        <v>6848</v>
      </c>
      <c r="J570" s="11">
        <v>6931</v>
      </c>
      <c r="K570" s="11">
        <v>7522</v>
      </c>
      <c r="L570" s="11">
        <v>7857</v>
      </c>
      <c r="M570" s="11">
        <v>8239</v>
      </c>
      <c r="N570" s="11">
        <v>8624</v>
      </c>
      <c r="O570" s="11">
        <v>3941</v>
      </c>
      <c r="P570" s="11">
        <v>3736</v>
      </c>
      <c r="Q570" s="11">
        <v>3957</v>
      </c>
      <c r="R570" s="11">
        <v>3974</v>
      </c>
      <c r="S570" s="11">
        <v>4155</v>
      </c>
      <c r="T570" s="11">
        <v>4380</v>
      </c>
      <c r="U570" s="11">
        <v>325</v>
      </c>
      <c r="V570" s="11">
        <v>253</v>
      </c>
      <c r="W570" s="11">
        <v>270</v>
      </c>
      <c r="X570" s="11">
        <v>266</v>
      </c>
      <c r="Y570" s="11">
        <v>236</v>
      </c>
      <c r="Z570" s="11">
        <v>626</v>
      </c>
      <c r="AA570" s="11">
        <v>497</v>
      </c>
      <c r="AB570" s="11">
        <v>505</v>
      </c>
      <c r="AC570" s="11">
        <v>525</v>
      </c>
      <c r="AD570" s="11">
        <v>655</v>
      </c>
      <c r="AE570" s="11">
        <v>678</v>
      </c>
      <c r="AF570" s="11">
        <v>798</v>
      </c>
      <c r="AG570" s="11">
        <v>1010</v>
      </c>
      <c r="AH570" s="11">
        <v>1015</v>
      </c>
      <c r="AI570" s="11">
        <v>1026</v>
      </c>
      <c r="AJ570" s="11">
        <v>1325</v>
      </c>
      <c r="AK570" s="11">
        <v>1224</v>
      </c>
      <c r="AL570" s="11">
        <v>1083</v>
      </c>
    </row>
    <row r="571" spans="1:38" x14ac:dyDescent="0.25">
      <c r="A571" s="53"/>
      <c r="B571" s="22" t="s">
        <v>486</v>
      </c>
      <c r="C571" s="11">
        <v>13382</v>
      </c>
      <c r="D571" s="11">
        <v>14136</v>
      </c>
      <c r="E571" s="11">
        <v>14675</v>
      </c>
      <c r="F571" s="11">
        <v>15894</v>
      </c>
      <c r="G571" s="11">
        <v>16125</v>
      </c>
      <c r="H571" s="11">
        <v>16585</v>
      </c>
      <c r="I571" s="11">
        <v>7723</v>
      </c>
      <c r="J571" s="11">
        <v>8157</v>
      </c>
      <c r="K571" s="11">
        <v>8691</v>
      </c>
      <c r="L571" s="11">
        <v>9498</v>
      </c>
      <c r="M571" s="11">
        <v>9243</v>
      </c>
      <c r="N571" s="11">
        <v>9140</v>
      </c>
      <c r="O571" s="11">
        <v>3712</v>
      </c>
      <c r="P571" s="11">
        <v>4021</v>
      </c>
      <c r="Q571" s="11">
        <v>4130</v>
      </c>
      <c r="R571" s="11">
        <v>4242</v>
      </c>
      <c r="S571" s="11">
        <v>4642</v>
      </c>
      <c r="T571" s="11">
        <v>4991</v>
      </c>
      <c r="U571" s="11">
        <v>290</v>
      </c>
      <c r="V571" s="11">
        <v>272</v>
      </c>
      <c r="W571" s="11">
        <v>232</v>
      </c>
      <c r="X571" s="11">
        <v>258</v>
      </c>
      <c r="Y571" s="11">
        <v>224</v>
      </c>
      <c r="Z571" s="11">
        <v>581</v>
      </c>
      <c r="AA571" s="11">
        <v>380</v>
      </c>
      <c r="AB571" s="11">
        <v>393</v>
      </c>
      <c r="AC571" s="11">
        <v>388</v>
      </c>
      <c r="AD571" s="11">
        <v>471</v>
      </c>
      <c r="AE571" s="11">
        <v>546</v>
      </c>
      <c r="AF571" s="11">
        <v>599</v>
      </c>
      <c r="AG571" s="11">
        <v>1277</v>
      </c>
      <c r="AH571" s="11">
        <v>1294</v>
      </c>
      <c r="AI571" s="11">
        <v>1235</v>
      </c>
      <c r="AJ571" s="11">
        <v>1424</v>
      </c>
      <c r="AK571" s="11">
        <v>1471</v>
      </c>
      <c r="AL571" s="11">
        <v>1275</v>
      </c>
    </row>
    <row r="572" spans="1:38" x14ac:dyDescent="0.25">
      <c r="A572" s="53"/>
      <c r="B572" s="22" t="s">
        <v>487</v>
      </c>
      <c r="C572" s="11">
        <v>15244</v>
      </c>
      <c r="D572" s="11">
        <v>14892</v>
      </c>
      <c r="E572" s="11">
        <v>14957</v>
      </c>
      <c r="F572" s="11">
        <v>15662</v>
      </c>
      <c r="G572" s="11">
        <v>17090</v>
      </c>
      <c r="H572" s="11">
        <v>16954</v>
      </c>
      <c r="I572" s="11">
        <v>8692</v>
      </c>
      <c r="J572" s="11">
        <v>8362</v>
      </c>
      <c r="K572" s="11">
        <v>8442</v>
      </c>
      <c r="L572" s="11">
        <v>9092</v>
      </c>
      <c r="M572" s="11">
        <v>9849</v>
      </c>
      <c r="N572" s="11">
        <v>9680</v>
      </c>
      <c r="O572" s="11">
        <v>4421</v>
      </c>
      <c r="P572" s="11">
        <v>4378</v>
      </c>
      <c r="Q572" s="11">
        <v>4596</v>
      </c>
      <c r="R572" s="11">
        <v>4563</v>
      </c>
      <c r="S572" s="11">
        <v>4833</v>
      </c>
      <c r="T572" s="11">
        <v>4791</v>
      </c>
      <c r="U572" s="11">
        <v>291</v>
      </c>
      <c r="V572" s="11">
        <v>265</v>
      </c>
      <c r="W572" s="11">
        <v>178</v>
      </c>
      <c r="X572" s="11">
        <v>178</v>
      </c>
      <c r="Y572" s="11">
        <v>166</v>
      </c>
      <c r="Z572" s="11">
        <v>490</v>
      </c>
      <c r="AA572" s="11">
        <v>464</v>
      </c>
      <c r="AB572" s="11">
        <v>496</v>
      </c>
      <c r="AC572" s="11">
        <v>459</v>
      </c>
      <c r="AD572" s="11">
        <v>562</v>
      </c>
      <c r="AE572" s="11">
        <v>549</v>
      </c>
      <c r="AF572" s="11">
        <v>557</v>
      </c>
      <c r="AG572" s="11">
        <v>1375</v>
      </c>
      <c r="AH572" s="11">
        <v>1390</v>
      </c>
      <c r="AI572" s="11">
        <v>1281</v>
      </c>
      <c r="AJ572" s="11">
        <v>1266</v>
      </c>
      <c r="AK572" s="11">
        <v>1693</v>
      </c>
      <c r="AL572" s="11">
        <v>1436</v>
      </c>
    </row>
    <row r="573" spans="1:38" x14ac:dyDescent="0.25">
      <c r="A573" s="54"/>
      <c r="B573" s="22" t="s">
        <v>488</v>
      </c>
      <c r="C573" s="11">
        <v>19525</v>
      </c>
      <c r="D573" s="11">
        <v>19266</v>
      </c>
      <c r="E573" s="11">
        <v>20394</v>
      </c>
      <c r="F573" s="11">
        <v>20643</v>
      </c>
      <c r="G573" s="11">
        <v>21077</v>
      </c>
      <c r="H573" s="11">
        <v>21446</v>
      </c>
      <c r="I573" s="11">
        <v>9786</v>
      </c>
      <c r="J573" s="11">
        <v>9732</v>
      </c>
      <c r="K573" s="11">
        <v>9735</v>
      </c>
      <c r="L573" s="11">
        <v>9961</v>
      </c>
      <c r="M573" s="11">
        <v>10109</v>
      </c>
      <c r="N573" s="11">
        <v>9671</v>
      </c>
      <c r="O573" s="11">
        <v>6558</v>
      </c>
      <c r="P573" s="11">
        <v>6146</v>
      </c>
      <c r="Q573" s="11">
        <v>6883</v>
      </c>
      <c r="R573" s="11">
        <v>7123</v>
      </c>
      <c r="S573" s="11">
        <v>7365</v>
      </c>
      <c r="T573" s="11">
        <v>8025</v>
      </c>
      <c r="U573" s="11">
        <v>271</v>
      </c>
      <c r="V573" s="11">
        <v>181</v>
      </c>
      <c r="W573" s="11">
        <v>213</v>
      </c>
      <c r="X573" s="11">
        <v>196</v>
      </c>
      <c r="Y573" s="11">
        <v>171</v>
      </c>
      <c r="Z573" s="11">
        <v>455</v>
      </c>
      <c r="AA573" s="11">
        <v>390</v>
      </c>
      <c r="AB573" s="11">
        <v>420</v>
      </c>
      <c r="AC573" s="11">
        <v>506</v>
      </c>
      <c r="AD573" s="11">
        <v>653</v>
      </c>
      <c r="AE573" s="11">
        <v>716</v>
      </c>
      <c r="AF573" s="11">
        <v>786</v>
      </c>
      <c r="AG573" s="11">
        <v>2519</v>
      </c>
      <c r="AH573" s="11">
        <v>2786</v>
      </c>
      <c r="AI573" s="11">
        <v>3056</v>
      </c>
      <c r="AJ573" s="11">
        <v>2711</v>
      </c>
      <c r="AK573" s="11">
        <v>2715</v>
      </c>
      <c r="AL573" s="11">
        <v>2509</v>
      </c>
    </row>
    <row r="574" spans="1:38" x14ac:dyDescent="0.25">
      <c r="A574" s="52" t="s">
        <v>596</v>
      </c>
      <c r="B574" s="20" t="s">
        <v>380</v>
      </c>
      <c r="C574" s="11">
        <v>8977</v>
      </c>
      <c r="D574" s="11">
        <v>9067</v>
      </c>
      <c r="E574" s="11">
        <v>9793</v>
      </c>
      <c r="F574" s="11">
        <v>10326</v>
      </c>
      <c r="G574" s="11">
        <v>11100</v>
      </c>
      <c r="H574" s="11">
        <v>11947</v>
      </c>
      <c r="I574" s="11">
        <v>5791</v>
      </c>
      <c r="J574" s="11">
        <v>5853</v>
      </c>
      <c r="K574" s="11">
        <v>6554</v>
      </c>
      <c r="L574" s="11">
        <v>6841</v>
      </c>
      <c r="M574" s="11">
        <v>7361</v>
      </c>
      <c r="N574" s="11">
        <v>7686</v>
      </c>
      <c r="O574" s="11">
        <v>1905</v>
      </c>
      <c r="P574" s="11">
        <v>1926</v>
      </c>
      <c r="Q574" s="11">
        <v>1861</v>
      </c>
      <c r="R574" s="11">
        <v>1825</v>
      </c>
      <c r="S574" s="11">
        <v>1931</v>
      </c>
      <c r="T574" s="11">
        <v>1989</v>
      </c>
      <c r="U574" s="11">
        <v>455</v>
      </c>
      <c r="V574" s="11">
        <v>347</v>
      </c>
      <c r="W574" s="11">
        <v>294</v>
      </c>
      <c r="X574" s="11">
        <v>283</v>
      </c>
      <c r="Y574" s="11">
        <v>321</v>
      </c>
      <c r="Z574" s="11">
        <v>725</v>
      </c>
      <c r="AA574" s="11">
        <v>454</v>
      </c>
      <c r="AB574" s="11">
        <v>443</v>
      </c>
      <c r="AC574" s="11">
        <v>477</v>
      </c>
      <c r="AD574" s="11">
        <v>542</v>
      </c>
      <c r="AE574" s="11">
        <v>685</v>
      </c>
      <c r="AF574" s="11">
        <v>752</v>
      </c>
      <c r="AG574" s="11">
        <v>371</v>
      </c>
      <c r="AH574" s="11">
        <v>499</v>
      </c>
      <c r="AI574" s="11">
        <v>606</v>
      </c>
      <c r="AJ574" s="11">
        <v>837</v>
      </c>
      <c r="AK574" s="11">
        <v>802</v>
      </c>
      <c r="AL574" s="11">
        <v>795</v>
      </c>
    </row>
    <row r="575" spans="1:38" x14ac:dyDescent="0.25">
      <c r="A575" s="53"/>
      <c r="B575" s="20" t="s">
        <v>381</v>
      </c>
      <c r="C575" s="11">
        <v>8473</v>
      </c>
      <c r="D575" s="11">
        <v>8668</v>
      </c>
      <c r="E575" s="11">
        <v>9327</v>
      </c>
      <c r="F575" s="11">
        <v>9480</v>
      </c>
      <c r="G575" s="11">
        <v>9974</v>
      </c>
      <c r="H575" s="11">
        <v>10256</v>
      </c>
      <c r="I575" s="11">
        <v>5187</v>
      </c>
      <c r="J575" s="11">
        <v>5427</v>
      </c>
      <c r="K575" s="11">
        <v>5873</v>
      </c>
      <c r="L575" s="11">
        <v>5953</v>
      </c>
      <c r="M575" s="11">
        <v>6207</v>
      </c>
      <c r="N575" s="11">
        <v>5947</v>
      </c>
      <c r="O575" s="11">
        <v>1863</v>
      </c>
      <c r="P575" s="11">
        <v>1983</v>
      </c>
      <c r="Q575" s="11">
        <v>1982</v>
      </c>
      <c r="R575" s="11">
        <v>1943</v>
      </c>
      <c r="S575" s="11">
        <v>1984</v>
      </c>
      <c r="T575" s="11">
        <v>1985</v>
      </c>
      <c r="U575" s="11">
        <v>373</v>
      </c>
      <c r="V575" s="11">
        <v>293</v>
      </c>
      <c r="W575" s="11">
        <v>322</v>
      </c>
      <c r="X575" s="11">
        <v>285</v>
      </c>
      <c r="Y575" s="11">
        <v>285</v>
      </c>
      <c r="Z575" s="11">
        <v>653</v>
      </c>
      <c r="AA575" s="11">
        <v>422</v>
      </c>
      <c r="AB575" s="11">
        <v>426</v>
      </c>
      <c r="AC575" s="11">
        <v>538</v>
      </c>
      <c r="AD575" s="11">
        <v>553</v>
      </c>
      <c r="AE575" s="11">
        <v>742</v>
      </c>
      <c r="AF575" s="11">
        <v>855</v>
      </c>
      <c r="AG575" s="11">
        <v>628</v>
      </c>
      <c r="AH575" s="11">
        <v>539</v>
      </c>
      <c r="AI575" s="11">
        <v>611</v>
      </c>
      <c r="AJ575" s="11">
        <v>746</v>
      </c>
      <c r="AK575" s="11">
        <v>755</v>
      </c>
      <c r="AL575" s="11">
        <v>817</v>
      </c>
    </row>
    <row r="576" spans="1:38" x14ac:dyDescent="0.25">
      <c r="A576" s="53"/>
      <c r="B576" s="20" t="s">
        <v>382</v>
      </c>
      <c r="C576" s="11">
        <v>13820</v>
      </c>
      <c r="D576" s="11">
        <v>14504</v>
      </c>
      <c r="E576" s="11">
        <v>15381</v>
      </c>
      <c r="F576" s="11">
        <v>15666</v>
      </c>
      <c r="G576" s="11">
        <v>16502</v>
      </c>
      <c r="H576" s="11">
        <v>17019</v>
      </c>
      <c r="I576" s="11">
        <v>8431</v>
      </c>
      <c r="J576" s="11">
        <v>8988</v>
      </c>
      <c r="K576" s="11">
        <v>9346</v>
      </c>
      <c r="L576" s="11">
        <v>9887</v>
      </c>
      <c r="M576" s="11">
        <v>10334</v>
      </c>
      <c r="N576" s="11">
        <v>10210</v>
      </c>
      <c r="O576" s="11">
        <v>3005</v>
      </c>
      <c r="P576" s="11">
        <v>3157</v>
      </c>
      <c r="Q576" s="11">
        <v>3659</v>
      </c>
      <c r="R576" s="11">
        <v>3341</v>
      </c>
      <c r="S576" s="11">
        <v>3369</v>
      </c>
      <c r="T576" s="11">
        <v>3624</v>
      </c>
      <c r="U576" s="11">
        <v>282</v>
      </c>
      <c r="V576" s="11">
        <v>319</v>
      </c>
      <c r="W576" s="11">
        <v>260</v>
      </c>
      <c r="X576" s="11">
        <v>214</v>
      </c>
      <c r="Y576" s="11">
        <v>271</v>
      </c>
      <c r="Z576" s="11">
        <v>658</v>
      </c>
      <c r="AA576" s="11">
        <v>518</v>
      </c>
      <c r="AB576" s="11">
        <v>469</v>
      </c>
      <c r="AC576" s="11">
        <v>562</v>
      </c>
      <c r="AD576" s="11">
        <v>590</v>
      </c>
      <c r="AE576" s="11">
        <v>689</v>
      </c>
      <c r="AF576" s="11">
        <v>775</v>
      </c>
      <c r="AG576" s="11">
        <v>1584</v>
      </c>
      <c r="AH576" s="11">
        <v>1571</v>
      </c>
      <c r="AI576" s="11">
        <v>1554</v>
      </c>
      <c r="AJ576" s="11">
        <v>1633</v>
      </c>
      <c r="AK576" s="11">
        <v>1839</v>
      </c>
      <c r="AL576" s="11">
        <v>1752</v>
      </c>
    </row>
    <row r="577" spans="1:38" x14ac:dyDescent="0.25">
      <c r="A577" s="53"/>
      <c r="B577" s="20" t="s">
        <v>383</v>
      </c>
      <c r="C577" s="11">
        <v>12151</v>
      </c>
      <c r="D577" s="11">
        <v>12719</v>
      </c>
      <c r="E577" s="11">
        <v>12977</v>
      </c>
      <c r="F577" s="11">
        <v>14031</v>
      </c>
      <c r="G577" s="11">
        <v>14433</v>
      </c>
      <c r="H577" s="11">
        <v>14715</v>
      </c>
      <c r="I577" s="11">
        <v>7905</v>
      </c>
      <c r="J577" s="11">
        <v>8050</v>
      </c>
      <c r="K577" s="11">
        <v>8484</v>
      </c>
      <c r="L577" s="11">
        <v>8848</v>
      </c>
      <c r="M577" s="11">
        <v>9105</v>
      </c>
      <c r="N577" s="11">
        <v>9073</v>
      </c>
      <c r="O577" s="11">
        <v>2712</v>
      </c>
      <c r="P577" s="11">
        <v>2850</v>
      </c>
      <c r="Q577" s="11">
        <v>2789</v>
      </c>
      <c r="R577" s="11">
        <v>3002</v>
      </c>
      <c r="S577" s="11">
        <v>3099</v>
      </c>
      <c r="T577" s="11">
        <v>3162</v>
      </c>
      <c r="U577" s="11">
        <v>314</v>
      </c>
      <c r="V577" s="11">
        <v>337</v>
      </c>
      <c r="W577" s="11">
        <v>329</v>
      </c>
      <c r="X577" s="11">
        <v>284</v>
      </c>
      <c r="Y577" s="11">
        <v>325</v>
      </c>
      <c r="Z577" s="11">
        <v>701</v>
      </c>
      <c r="AA577" s="11">
        <v>409</v>
      </c>
      <c r="AB577" s="11">
        <v>448</v>
      </c>
      <c r="AC577" s="11">
        <v>446</v>
      </c>
      <c r="AD577" s="11">
        <v>510</v>
      </c>
      <c r="AE577" s="11">
        <v>539</v>
      </c>
      <c r="AF577" s="11">
        <v>625</v>
      </c>
      <c r="AG577" s="11">
        <v>812</v>
      </c>
      <c r="AH577" s="11">
        <v>1033</v>
      </c>
      <c r="AI577" s="11">
        <v>928</v>
      </c>
      <c r="AJ577" s="11">
        <v>1386</v>
      </c>
      <c r="AK577" s="11">
        <v>1365</v>
      </c>
      <c r="AL577" s="11">
        <v>1154</v>
      </c>
    </row>
    <row r="578" spans="1:38" x14ac:dyDescent="0.25">
      <c r="A578" s="53"/>
      <c r="B578" s="20" t="s">
        <v>384</v>
      </c>
      <c r="C578" s="11">
        <v>15608</v>
      </c>
      <c r="D578" s="11">
        <v>16119</v>
      </c>
      <c r="E578" s="11">
        <v>16296</v>
      </c>
      <c r="F578" s="11">
        <v>17324</v>
      </c>
      <c r="G578" s="11">
        <v>17948</v>
      </c>
      <c r="H578" s="11">
        <v>17190</v>
      </c>
      <c r="I578" s="11">
        <v>8741</v>
      </c>
      <c r="J578" s="11">
        <v>9099</v>
      </c>
      <c r="K578" s="11">
        <v>9135</v>
      </c>
      <c r="L578" s="11">
        <v>10162</v>
      </c>
      <c r="M578" s="11">
        <v>10734</v>
      </c>
      <c r="N578" s="11">
        <v>9703</v>
      </c>
      <c r="O578" s="11">
        <v>3942</v>
      </c>
      <c r="P578" s="11">
        <v>4061</v>
      </c>
      <c r="Q578" s="11">
        <v>4215</v>
      </c>
      <c r="R578" s="11">
        <v>4294</v>
      </c>
      <c r="S578" s="11">
        <v>4349</v>
      </c>
      <c r="T578" s="11">
        <v>4348</v>
      </c>
      <c r="U578" s="11">
        <v>294</v>
      </c>
      <c r="V578" s="11">
        <v>242</v>
      </c>
      <c r="W578" s="11">
        <v>233</v>
      </c>
      <c r="X578" s="11">
        <v>269</v>
      </c>
      <c r="Y578" s="11">
        <v>258</v>
      </c>
      <c r="Z578" s="11">
        <v>668</v>
      </c>
      <c r="AA578" s="11">
        <v>520</v>
      </c>
      <c r="AB578" s="11">
        <v>550</v>
      </c>
      <c r="AC578" s="11">
        <v>621</v>
      </c>
      <c r="AD578" s="11">
        <v>595</v>
      </c>
      <c r="AE578" s="11">
        <v>611</v>
      </c>
      <c r="AF578" s="11">
        <v>629</v>
      </c>
      <c r="AG578" s="11">
        <v>2111</v>
      </c>
      <c r="AH578" s="11">
        <v>2167</v>
      </c>
      <c r="AI578" s="11">
        <v>2092</v>
      </c>
      <c r="AJ578" s="11">
        <v>2004</v>
      </c>
      <c r="AK578" s="11">
        <v>1996</v>
      </c>
      <c r="AL578" s="11">
        <v>1842</v>
      </c>
    </row>
    <row r="579" spans="1:38" x14ac:dyDescent="0.25">
      <c r="A579" s="53"/>
      <c r="B579" s="20" t="s">
        <v>385</v>
      </c>
      <c r="C579" s="11">
        <v>11812</v>
      </c>
      <c r="D579" s="11">
        <v>12081</v>
      </c>
      <c r="E579" s="11">
        <v>13086</v>
      </c>
      <c r="F579" s="11">
        <v>11778</v>
      </c>
      <c r="G579" s="11">
        <v>12651</v>
      </c>
      <c r="H579" s="11">
        <v>12578</v>
      </c>
      <c r="I579" s="11">
        <v>6165</v>
      </c>
      <c r="J579" s="11">
        <v>6660</v>
      </c>
      <c r="K579" s="11">
        <v>7426</v>
      </c>
      <c r="L579" s="11">
        <v>7090</v>
      </c>
      <c r="M579" s="11">
        <v>7704</v>
      </c>
      <c r="N579" s="11">
        <v>7366</v>
      </c>
      <c r="O579" s="11">
        <v>3790</v>
      </c>
      <c r="P579" s="11">
        <v>3806</v>
      </c>
      <c r="Q579" s="11">
        <v>3900</v>
      </c>
      <c r="R579" s="11">
        <v>2938</v>
      </c>
      <c r="S579" s="11">
        <v>2967</v>
      </c>
      <c r="T579" s="11">
        <v>3015</v>
      </c>
      <c r="U579" s="11">
        <v>331</v>
      </c>
      <c r="V579" s="11">
        <v>319</v>
      </c>
      <c r="W579" s="11">
        <v>316</v>
      </c>
      <c r="X579" s="11">
        <v>283</v>
      </c>
      <c r="Y579" s="11">
        <v>270</v>
      </c>
      <c r="Z579" s="11">
        <v>655</v>
      </c>
      <c r="AA579" s="11">
        <v>660</v>
      </c>
      <c r="AB579" s="11">
        <v>697</v>
      </c>
      <c r="AC579" s="11">
        <v>685</v>
      </c>
      <c r="AD579" s="11">
        <v>500</v>
      </c>
      <c r="AE579" s="11">
        <v>647</v>
      </c>
      <c r="AF579" s="11">
        <v>792</v>
      </c>
      <c r="AG579" s="11">
        <v>866</v>
      </c>
      <c r="AH579" s="11">
        <v>598</v>
      </c>
      <c r="AI579" s="11">
        <v>758</v>
      </c>
      <c r="AJ579" s="11">
        <v>967</v>
      </c>
      <c r="AK579" s="11">
        <v>1064</v>
      </c>
      <c r="AL579" s="11">
        <v>751</v>
      </c>
    </row>
    <row r="580" spans="1:38" x14ac:dyDescent="0.25">
      <c r="A580" s="53"/>
      <c r="B580" s="20" t="s">
        <v>386</v>
      </c>
      <c r="C580" s="11">
        <v>14156</v>
      </c>
      <c r="D580" s="11">
        <v>14521</v>
      </c>
      <c r="E580" s="11">
        <v>15419</v>
      </c>
      <c r="F580" s="11">
        <v>15772</v>
      </c>
      <c r="G580" s="11">
        <v>16958</v>
      </c>
      <c r="H580" s="11">
        <v>17591</v>
      </c>
      <c r="I580" s="11">
        <v>10020</v>
      </c>
      <c r="J580" s="11">
        <v>10194</v>
      </c>
      <c r="K580" s="11">
        <v>10802</v>
      </c>
      <c r="L580" s="11">
        <v>10885</v>
      </c>
      <c r="M580" s="11">
        <v>11565</v>
      </c>
      <c r="N580" s="11">
        <v>11735</v>
      </c>
      <c r="O580" s="11">
        <v>2281</v>
      </c>
      <c r="P580" s="11">
        <v>2356</v>
      </c>
      <c r="Q580" s="11">
        <v>2670</v>
      </c>
      <c r="R580" s="11">
        <v>2552</v>
      </c>
      <c r="S580" s="11">
        <v>2854</v>
      </c>
      <c r="T580" s="11">
        <v>3072</v>
      </c>
      <c r="U580" s="11">
        <v>273</v>
      </c>
      <c r="V580" s="11">
        <v>283</v>
      </c>
      <c r="W580" s="11">
        <v>252</v>
      </c>
      <c r="X580" s="11">
        <v>220</v>
      </c>
      <c r="Y580" s="11">
        <v>237</v>
      </c>
      <c r="Z580" s="11">
        <v>640</v>
      </c>
      <c r="AA580" s="11">
        <v>475</v>
      </c>
      <c r="AB580" s="11">
        <v>469</v>
      </c>
      <c r="AC580" s="11">
        <v>548</v>
      </c>
      <c r="AD580" s="11">
        <v>629</v>
      </c>
      <c r="AE580" s="11">
        <v>711</v>
      </c>
      <c r="AF580" s="11">
        <v>794</v>
      </c>
      <c r="AG580" s="11">
        <v>1107</v>
      </c>
      <c r="AH580" s="11">
        <v>1219</v>
      </c>
      <c r="AI580" s="11">
        <v>1147</v>
      </c>
      <c r="AJ580" s="11">
        <v>1487</v>
      </c>
      <c r="AK580" s="11">
        <v>1591</v>
      </c>
      <c r="AL580" s="11">
        <v>1350</v>
      </c>
    </row>
    <row r="581" spans="1:38" x14ac:dyDescent="0.25">
      <c r="A581" s="53"/>
      <c r="B581" s="20" t="s">
        <v>387</v>
      </c>
      <c r="C581" s="11">
        <v>9695</v>
      </c>
      <c r="D581" s="11">
        <v>9779</v>
      </c>
      <c r="E581" s="11">
        <v>10228</v>
      </c>
      <c r="F581" s="11" t="s">
        <v>1</v>
      </c>
      <c r="G581" s="11" t="s">
        <v>1</v>
      </c>
      <c r="H581" s="11" t="s">
        <v>1</v>
      </c>
      <c r="I581" s="11">
        <v>6076</v>
      </c>
      <c r="J581" s="11">
        <v>6106</v>
      </c>
      <c r="K581" s="11">
        <v>6422</v>
      </c>
      <c r="L581" s="11" t="s">
        <v>1</v>
      </c>
      <c r="M581" s="11" t="s">
        <v>1</v>
      </c>
      <c r="N581" s="11" t="s">
        <v>1</v>
      </c>
      <c r="O581" s="11">
        <v>2237</v>
      </c>
      <c r="P581" s="11">
        <v>2250</v>
      </c>
      <c r="Q581" s="11">
        <v>2304</v>
      </c>
      <c r="R581" s="11" t="s">
        <v>1</v>
      </c>
      <c r="S581" s="11" t="s">
        <v>1</v>
      </c>
      <c r="T581" s="11" t="s">
        <v>1</v>
      </c>
      <c r="U581" s="11">
        <v>441</v>
      </c>
      <c r="V581" s="11">
        <v>342</v>
      </c>
      <c r="W581" s="11">
        <v>315</v>
      </c>
      <c r="X581" s="11" t="s">
        <v>1</v>
      </c>
      <c r="Y581" s="11" t="s">
        <v>1</v>
      </c>
      <c r="Z581" s="11" t="s">
        <v>1</v>
      </c>
      <c r="AA581" s="11">
        <v>334</v>
      </c>
      <c r="AB581" s="11">
        <v>394</v>
      </c>
      <c r="AC581" s="11">
        <v>432</v>
      </c>
      <c r="AD581" s="11" t="s">
        <v>1</v>
      </c>
      <c r="AE581" s="11" t="s">
        <v>1</v>
      </c>
      <c r="AF581" s="11" t="s">
        <v>1</v>
      </c>
      <c r="AG581" s="11">
        <v>608</v>
      </c>
      <c r="AH581" s="11">
        <v>687</v>
      </c>
      <c r="AI581" s="11">
        <v>756</v>
      </c>
      <c r="AJ581" s="11" t="s">
        <v>1</v>
      </c>
      <c r="AK581" s="11" t="s">
        <v>1</v>
      </c>
      <c r="AL581" s="11" t="s">
        <v>1</v>
      </c>
    </row>
    <row r="582" spans="1:38" x14ac:dyDescent="0.25">
      <c r="A582" s="53"/>
      <c r="B582" s="20" t="s">
        <v>388</v>
      </c>
      <c r="C582" s="11">
        <v>13197</v>
      </c>
      <c r="D582" s="11">
        <v>13530</v>
      </c>
      <c r="E582" s="11">
        <v>13659</v>
      </c>
      <c r="F582" s="11">
        <v>14463</v>
      </c>
      <c r="G582" s="11">
        <v>15412</v>
      </c>
      <c r="H582" s="11">
        <v>15765</v>
      </c>
      <c r="I582" s="11">
        <v>7523</v>
      </c>
      <c r="J582" s="11">
        <v>7765</v>
      </c>
      <c r="K582" s="11">
        <v>7804</v>
      </c>
      <c r="L582" s="11">
        <v>8265</v>
      </c>
      <c r="M582" s="11">
        <v>8540</v>
      </c>
      <c r="N582" s="11">
        <v>8664</v>
      </c>
      <c r="O582" s="11">
        <v>3704</v>
      </c>
      <c r="P582" s="11">
        <v>3674</v>
      </c>
      <c r="Q582" s="11">
        <v>3690</v>
      </c>
      <c r="R582" s="11">
        <v>3735</v>
      </c>
      <c r="S582" s="11">
        <v>3966</v>
      </c>
      <c r="T582" s="11">
        <v>4167</v>
      </c>
      <c r="U582" s="11">
        <v>368</v>
      </c>
      <c r="V582" s="11">
        <v>334</v>
      </c>
      <c r="W582" s="11">
        <v>329</v>
      </c>
      <c r="X582" s="11">
        <v>255</v>
      </c>
      <c r="Y582" s="11">
        <v>283</v>
      </c>
      <c r="Z582" s="11">
        <v>672</v>
      </c>
      <c r="AA582" s="11">
        <v>449</v>
      </c>
      <c r="AB582" s="11">
        <v>490</v>
      </c>
      <c r="AC582" s="11">
        <v>488</v>
      </c>
      <c r="AD582" s="11">
        <v>584</v>
      </c>
      <c r="AE582" s="11">
        <v>747</v>
      </c>
      <c r="AF582" s="11">
        <v>768</v>
      </c>
      <c r="AG582" s="11">
        <v>1153</v>
      </c>
      <c r="AH582" s="11">
        <v>1266</v>
      </c>
      <c r="AI582" s="11">
        <v>1348</v>
      </c>
      <c r="AJ582" s="11">
        <v>1624</v>
      </c>
      <c r="AK582" s="11">
        <v>1875</v>
      </c>
      <c r="AL582" s="11">
        <v>1493</v>
      </c>
    </row>
    <row r="583" spans="1:38" x14ac:dyDescent="0.25">
      <c r="A583" s="53"/>
      <c r="B583" s="20" t="s">
        <v>389</v>
      </c>
      <c r="C583" s="11">
        <v>13924</v>
      </c>
      <c r="D583" s="11">
        <v>14808</v>
      </c>
      <c r="E583" s="11">
        <v>14650</v>
      </c>
      <c r="F583" s="11">
        <v>15541</v>
      </c>
      <c r="G583" s="11">
        <v>16647</v>
      </c>
      <c r="H583" s="11">
        <v>16760</v>
      </c>
      <c r="I583" s="11">
        <v>7072</v>
      </c>
      <c r="J583" s="11">
        <v>7695</v>
      </c>
      <c r="K583" s="11">
        <v>7540</v>
      </c>
      <c r="L583" s="11">
        <v>8387</v>
      </c>
      <c r="M583" s="11">
        <v>8898</v>
      </c>
      <c r="N583" s="11">
        <v>8732</v>
      </c>
      <c r="O583" s="11">
        <v>4801</v>
      </c>
      <c r="P583" s="11">
        <v>5121</v>
      </c>
      <c r="Q583" s="11">
        <v>4958</v>
      </c>
      <c r="R583" s="11">
        <v>4982</v>
      </c>
      <c r="S583" s="11">
        <v>5193</v>
      </c>
      <c r="T583" s="11">
        <v>5285</v>
      </c>
      <c r="U583" s="11">
        <v>248</v>
      </c>
      <c r="V583" s="11">
        <v>211</v>
      </c>
      <c r="W583" s="11">
        <v>192</v>
      </c>
      <c r="X583" s="11">
        <v>259</v>
      </c>
      <c r="Y583" s="11">
        <v>251</v>
      </c>
      <c r="Z583" s="11">
        <v>622</v>
      </c>
      <c r="AA583" s="11">
        <v>484</v>
      </c>
      <c r="AB583" s="11">
        <v>498</v>
      </c>
      <c r="AC583" s="11">
        <v>551</v>
      </c>
      <c r="AD583" s="11">
        <v>456</v>
      </c>
      <c r="AE583" s="11">
        <v>544</v>
      </c>
      <c r="AF583" s="11">
        <v>562</v>
      </c>
      <c r="AG583" s="11">
        <v>1319</v>
      </c>
      <c r="AH583" s="11">
        <v>1283</v>
      </c>
      <c r="AI583" s="11">
        <v>1409</v>
      </c>
      <c r="AJ583" s="11">
        <v>1456</v>
      </c>
      <c r="AK583" s="11">
        <v>1761</v>
      </c>
      <c r="AL583" s="11">
        <v>1559</v>
      </c>
    </row>
    <row r="584" spans="1:38" x14ac:dyDescent="0.25">
      <c r="A584" s="53"/>
      <c r="B584" s="20" t="s">
        <v>390</v>
      </c>
      <c r="C584" s="11">
        <v>9332</v>
      </c>
      <c r="D584" s="11">
        <v>9528</v>
      </c>
      <c r="E584" s="11">
        <v>9821</v>
      </c>
      <c r="F584" s="11">
        <v>10440</v>
      </c>
      <c r="G584" s="11">
        <v>11023</v>
      </c>
      <c r="H584" s="11">
        <v>11363</v>
      </c>
      <c r="I584" s="11">
        <v>4811</v>
      </c>
      <c r="J584" s="11">
        <v>5019</v>
      </c>
      <c r="K584" s="11">
        <v>5272</v>
      </c>
      <c r="L584" s="11">
        <v>5977</v>
      </c>
      <c r="M584" s="11">
        <v>6225</v>
      </c>
      <c r="N584" s="11">
        <v>5957</v>
      </c>
      <c r="O584" s="11">
        <v>2995</v>
      </c>
      <c r="P584" s="11">
        <v>3143</v>
      </c>
      <c r="Q584" s="11">
        <v>3035</v>
      </c>
      <c r="R584" s="11">
        <v>2962</v>
      </c>
      <c r="S584" s="11">
        <v>3152</v>
      </c>
      <c r="T584" s="11">
        <v>3260</v>
      </c>
      <c r="U584" s="11">
        <v>407</v>
      </c>
      <c r="V584" s="11">
        <v>323</v>
      </c>
      <c r="W584" s="11">
        <v>290</v>
      </c>
      <c r="X584" s="11">
        <v>262</v>
      </c>
      <c r="Y584" s="11">
        <v>292</v>
      </c>
      <c r="Z584" s="11">
        <v>625</v>
      </c>
      <c r="AA584" s="11">
        <v>463</v>
      </c>
      <c r="AB584" s="11">
        <v>407</v>
      </c>
      <c r="AC584" s="11">
        <v>495</v>
      </c>
      <c r="AD584" s="11">
        <v>518</v>
      </c>
      <c r="AE584" s="11">
        <v>706</v>
      </c>
      <c r="AF584" s="11">
        <v>1018</v>
      </c>
      <c r="AG584" s="11">
        <v>656</v>
      </c>
      <c r="AH584" s="11">
        <v>636</v>
      </c>
      <c r="AI584" s="11">
        <v>729</v>
      </c>
      <c r="AJ584" s="11">
        <v>720</v>
      </c>
      <c r="AK584" s="11">
        <v>648</v>
      </c>
      <c r="AL584" s="11">
        <v>503</v>
      </c>
    </row>
    <row r="585" spans="1:38" x14ac:dyDescent="0.25">
      <c r="A585" s="53"/>
      <c r="B585" s="20" t="s">
        <v>391</v>
      </c>
      <c r="C585" s="11">
        <v>15315</v>
      </c>
      <c r="D585" s="11">
        <v>15183</v>
      </c>
      <c r="E585" s="11">
        <v>15364</v>
      </c>
      <c r="F585" s="11">
        <v>16442</v>
      </c>
      <c r="G585" s="11">
        <v>17805</v>
      </c>
      <c r="H585" s="11">
        <v>17441</v>
      </c>
      <c r="I585" s="11">
        <v>8392</v>
      </c>
      <c r="J585" s="11">
        <v>8055</v>
      </c>
      <c r="K585" s="11">
        <v>8416</v>
      </c>
      <c r="L585" s="11">
        <v>9118</v>
      </c>
      <c r="M585" s="11">
        <v>9476</v>
      </c>
      <c r="N585" s="11">
        <v>9251</v>
      </c>
      <c r="O585" s="11">
        <v>4387</v>
      </c>
      <c r="P585" s="11">
        <v>4607</v>
      </c>
      <c r="Q585" s="11">
        <v>4280</v>
      </c>
      <c r="R585" s="11">
        <v>4515</v>
      </c>
      <c r="S585" s="11">
        <v>4745</v>
      </c>
      <c r="T585" s="11">
        <v>5198</v>
      </c>
      <c r="U585" s="11">
        <v>316</v>
      </c>
      <c r="V585" s="11">
        <v>324</v>
      </c>
      <c r="W585" s="11">
        <v>325</v>
      </c>
      <c r="X585" s="11">
        <v>290</v>
      </c>
      <c r="Y585" s="11">
        <v>337</v>
      </c>
      <c r="Z585" s="11">
        <v>665</v>
      </c>
      <c r="AA585" s="11">
        <v>607</v>
      </c>
      <c r="AB585" s="11">
        <v>696</v>
      </c>
      <c r="AC585" s="11">
        <v>673</v>
      </c>
      <c r="AD585" s="11">
        <v>757</v>
      </c>
      <c r="AE585" s="11">
        <v>762</v>
      </c>
      <c r="AF585" s="11">
        <v>809</v>
      </c>
      <c r="AG585" s="11">
        <v>1613</v>
      </c>
      <c r="AH585" s="11">
        <v>1501</v>
      </c>
      <c r="AI585" s="11">
        <v>1669</v>
      </c>
      <c r="AJ585" s="11">
        <v>1762</v>
      </c>
      <c r="AK585" s="11">
        <v>2484</v>
      </c>
      <c r="AL585" s="11">
        <v>1518</v>
      </c>
    </row>
    <row r="586" spans="1:38" x14ac:dyDescent="0.25">
      <c r="A586" s="53"/>
      <c r="B586" s="20" t="s">
        <v>392</v>
      </c>
      <c r="C586" s="11">
        <v>9827</v>
      </c>
      <c r="D586" s="11">
        <v>10442</v>
      </c>
      <c r="E586" s="11">
        <v>11027</v>
      </c>
      <c r="F586" s="11">
        <v>11435</v>
      </c>
      <c r="G586" s="11">
        <v>12275</v>
      </c>
      <c r="H586" s="11">
        <v>12000</v>
      </c>
      <c r="I586" s="11">
        <v>5626</v>
      </c>
      <c r="J586" s="11">
        <v>6161</v>
      </c>
      <c r="K586" s="11">
        <v>6708</v>
      </c>
      <c r="L586" s="11">
        <v>7153</v>
      </c>
      <c r="M586" s="11">
        <v>7781</v>
      </c>
      <c r="N586" s="11">
        <v>7041</v>
      </c>
      <c r="O586" s="11">
        <v>2752</v>
      </c>
      <c r="P586" s="11">
        <v>2820</v>
      </c>
      <c r="Q586" s="11">
        <v>2749</v>
      </c>
      <c r="R586" s="11">
        <v>2765</v>
      </c>
      <c r="S586" s="11">
        <v>2767</v>
      </c>
      <c r="T586" s="11">
        <v>2800</v>
      </c>
      <c r="U586" s="11">
        <v>339</v>
      </c>
      <c r="V586" s="11">
        <v>334</v>
      </c>
      <c r="W586" s="11">
        <v>372</v>
      </c>
      <c r="X586" s="11">
        <v>360</v>
      </c>
      <c r="Y586" s="11">
        <v>424</v>
      </c>
      <c r="Z586" s="11">
        <v>885</v>
      </c>
      <c r="AA586" s="11">
        <v>410</v>
      </c>
      <c r="AB586" s="11">
        <v>405</v>
      </c>
      <c r="AC586" s="11">
        <v>418</v>
      </c>
      <c r="AD586" s="11">
        <v>432</v>
      </c>
      <c r="AE586" s="11">
        <v>446</v>
      </c>
      <c r="AF586" s="11">
        <v>512</v>
      </c>
      <c r="AG586" s="11">
        <v>701</v>
      </c>
      <c r="AH586" s="11">
        <v>722</v>
      </c>
      <c r="AI586" s="11">
        <v>781</v>
      </c>
      <c r="AJ586" s="11">
        <v>726</v>
      </c>
      <c r="AK586" s="11">
        <v>857</v>
      </c>
      <c r="AL586" s="11">
        <v>761</v>
      </c>
    </row>
    <row r="587" spans="1:38" x14ac:dyDescent="0.25">
      <c r="A587" s="53"/>
      <c r="B587" s="20" t="s">
        <v>393</v>
      </c>
      <c r="C587" s="11">
        <v>11615</v>
      </c>
      <c r="D587" s="11">
        <v>12118</v>
      </c>
      <c r="E587" s="11">
        <v>12629</v>
      </c>
      <c r="F587" s="11">
        <v>13197</v>
      </c>
      <c r="G587" s="11">
        <v>13892</v>
      </c>
      <c r="H587" s="11">
        <v>14516</v>
      </c>
      <c r="I587" s="11">
        <v>6638</v>
      </c>
      <c r="J587" s="11">
        <v>6670</v>
      </c>
      <c r="K587" s="11">
        <v>6978</v>
      </c>
      <c r="L587" s="11">
        <v>7651</v>
      </c>
      <c r="M587" s="11">
        <v>8282</v>
      </c>
      <c r="N587" s="11">
        <v>8252</v>
      </c>
      <c r="O587" s="11">
        <v>3401</v>
      </c>
      <c r="P587" s="11">
        <v>3665</v>
      </c>
      <c r="Q587" s="11">
        <v>3808</v>
      </c>
      <c r="R587" s="11">
        <v>3589</v>
      </c>
      <c r="S587" s="11">
        <v>3529</v>
      </c>
      <c r="T587" s="11">
        <v>3734</v>
      </c>
      <c r="U587" s="11">
        <v>306</v>
      </c>
      <c r="V587" s="11">
        <v>308</v>
      </c>
      <c r="W587" s="11">
        <v>261</v>
      </c>
      <c r="X587" s="11">
        <v>262</v>
      </c>
      <c r="Y587" s="11">
        <v>241</v>
      </c>
      <c r="Z587" s="11">
        <v>595</v>
      </c>
      <c r="AA587" s="11">
        <v>380</v>
      </c>
      <c r="AB587" s="11">
        <v>447</v>
      </c>
      <c r="AC587" s="11">
        <v>496</v>
      </c>
      <c r="AD587" s="11">
        <v>569</v>
      </c>
      <c r="AE587" s="11">
        <v>698</v>
      </c>
      <c r="AF587" s="11">
        <v>847</v>
      </c>
      <c r="AG587" s="11">
        <v>890</v>
      </c>
      <c r="AH587" s="11">
        <v>1028</v>
      </c>
      <c r="AI587" s="11">
        <v>1087</v>
      </c>
      <c r="AJ587" s="11">
        <v>1125</v>
      </c>
      <c r="AK587" s="11">
        <v>1143</v>
      </c>
      <c r="AL587" s="11">
        <v>1089</v>
      </c>
    </row>
    <row r="588" spans="1:38" x14ac:dyDescent="0.25">
      <c r="A588" s="53"/>
      <c r="B588" s="20" t="s">
        <v>394</v>
      </c>
      <c r="C588" s="11">
        <v>11651</v>
      </c>
      <c r="D588" s="11">
        <v>12310</v>
      </c>
      <c r="E588" s="11">
        <v>13099</v>
      </c>
      <c r="F588" s="11">
        <v>13926</v>
      </c>
      <c r="G588" s="11">
        <v>14230</v>
      </c>
      <c r="H588" s="11">
        <v>14170</v>
      </c>
      <c r="I588" s="11">
        <v>5693</v>
      </c>
      <c r="J588" s="11">
        <v>6215</v>
      </c>
      <c r="K588" s="11">
        <v>6826</v>
      </c>
      <c r="L588" s="11">
        <v>7127</v>
      </c>
      <c r="M588" s="11">
        <v>7411</v>
      </c>
      <c r="N588" s="11">
        <v>7274</v>
      </c>
      <c r="O588" s="11">
        <v>4030</v>
      </c>
      <c r="P588" s="11">
        <v>3980</v>
      </c>
      <c r="Q588" s="11">
        <v>3959</v>
      </c>
      <c r="R588" s="11">
        <v>3929</v>
      </c>
      <c r="S588" s="11">
        <v>4090</v>
      </c>
      <c r="T588" s="11">
        <v>4230</v>
      </c>
      <c r="U588" s="11">
        <v>328</v>
      </c>
      <c r="V588" s="11">
        <v>333</v>
      </c>
      <c r="W588" s="11">
        <v>304</v>
      </c>
      <c r="X588" s="11">
        <v>338</v>
      </c>
      <c r="Y588" s="11">
        <v>311</v>
      </c>
      <c r="Z588" s="11">
        <v>684</v>
      </c>
      <c r="AA588" s="11">
        <v>553</v>
      </c>
      <c r="AB588" s="11">
        <v>622</v>
      </c>
      <c r="AC588" s="11">
        <v>696</v>
      </c>
      <c r="AD588" s="11">
        <v>755</v>
      </c>
      <c r="AE588" s="11">
        <v>834</v>
      </c>
      <c r="AF588" s="11">
        <v>858</v>
      </c>
      <c r="AG588" s="11">
        <v>1046</v>
      </c>
      <c r="AH588" s="11">
        <v>1160</v>
      </c>
      <c r="AI588" s="11">
        <v>1314</v>
      </c>
      <c r="AJ588" s="11">
        <v>1777</v>
      </c>
      <c r="AK588" s="11">
        <v>1584</v>
      </c>
      <c r="AL588" s="11">
        <v>1124</v>
      </c>
    </row>
    <row r="589" spans="1:38" x14ac:dyDescent="0.25">
      <c r="A589" s="53"/>
      <c r="B589" s="20" t="s">
        <v>395</v>
      </c>
      <c r="C589" s="11">
        <v>10313</v>
      </c>
      <c r="D589" s="11">
        <v>10607</v>
      </c>
      <c r="E589" s="11">
        <v>11308</v>
      </c>
      <c r="F589" s="11">
        <v>12753</v>
      </c>
      <c r="G589" s="11">
        <v>13617</v>
      </c>
      <c r="H589" s="11">
        <v>13505</v>
      </c>
      <c r="I589" s="11">
        <v>5531</v>
      </c>
      <c r="J589" s="11">
        <v>5778</v>
      </c>
      <c r="K589" s="11">
        <v>6113</v>
      </c>
      <c r="L589" s="11">
        <v>6870</v>
      </c>
      <c r="M589" s="11">
        <v>7143</v>
      </c>
      <c r="N589" s="11">
        <v>7234</v>
      </c>
      <c r="O589" s="11">
        <v>2875</v>
      </c>
      <c r="P589" s="11">
        <v>2877</v>
      </c>
      <c r="Q589" s="11">
        <v>3034</v>
      </c>
      <c r="R589" s="11">
        <v>3132</v>
      </c>
      <c r="S589" s="11">
        <v>3194</v>
      </c>
      <c r="T589" s="11">
        <v>3239</v>
      </c>
      <c r="U589" s="11">
        <v>306</v>
      </c>
      <c r="V589" s="11">
        <v>318</v>
      </c>
      <c r="W589" s="11">
        <v>313</v>
      </c>
      <c r="X589" s="11">
        <v>251</v>
      </c>
      <c r="Y589" s="11">
        <v>260</v>
      </c>
      <c r="Z589" s="11">
        <v>714</v>
      </c>
      <c r="AA589" s="11">
        <v>559</v>
      </c>
      <c r="AB589" s="11">
        <v>614</v>
      </c>
      <c r="AC589" s="11">
        <v>633</v>
      </c>
      <c r="AD589" s="11">
        <v>746</v>
      </c>
      <c r="AE589" s="11">
        <v>881</v>
      </c>
      <c r="AF589" s="11">
        <v>964</v>
      </c>
      <c r="AG589" s="11">
        <v>1043</v>
      </c>
      <c r="AH589" s="11">
        <v>1020</v>
      </c>
      <c r="AI589" s="11">
        <v>1215</v>
      </c>
      <c r="AJ589" s="11">
        <v>1754</v>
      </c>
      <c r="AK589" s="11">
        <v>2140</v>
      </c>
      <c r="AL589" s="11">
        <v>1354</v>
      </c>
    </row>
    <row r="590" spans="1:38" x14ac:dyDescent="0.25">
      <c r="A590" s="53"/>
      <c r="B590" s="20" t="s">
        <v>396</v>
      </c>
      <c r="C590" s="11">
        <v>9803</v>
      </c>
      <c r="D590" s="11">
        <v>9238</v>
      </c>
      <c r="E590" s="11">
        <v>9820</v>
      </c>
      <c r="F590" s="11">
        <v>11018</v>
      </c>
      <c r="G590" s="11">
        <v>12433</v>
      </c>
      <c r="H590" s="11">
        <v>12886</v>
      </c>
      <c r="I590" s="11">
        <v>5286</v>
      </c>
      <c r="J590" s="11">
        <v>5134</v>
      </c>
      <c r="K590" s="11">
        <v>5546</v>
      </c>
      <c r="L590" s="11">
        <v>6209</v>
      </c>
      <c r="M590" s="11">
        <v>7091</v>
      </c>
      <c r="N590" s="11">
        <v>7128</v>
      </c>
      <c r="O590" s="11">
        <v>2871</v>
      </c>
      <c r="P590" s="11">
        <v>2642</v>
      </c>
      <c r="Q590" s="11">
        <v>2672</v>
      </c>
      <c r="R590" s="11">
        <v>2849</v>
      </c>
      <c r="S590" s="11">
        <v>3003</v>
      </c>
      <c r="T590" s="11">
        <v>3050</v>
      </c>
      <c r="U590" s="11">
        <v>252</v>
      </c>
      <c r="V590" s="11">
        <v>233</v>
      </c>
      <c r="W590" s="11">
        <v>239</v>
      </c>
      <c r="X590" s="11">
        <v>280</v>
      </c>
      <c r="Y590" s="11">
        <v>249</v>
      </c>
      <c r="Z590" s="11">
        <v>532</v>
      </c>
      <c r="AA590" s="11">
        <v>606</v>
      </c>
      <c r="AB590" s="11">
        <v>548</v>
      </c>
      <c r="AC590" s="11">
        <v>619</v>
      </c>
      <c r="AD590" s="11">
        <v>689</v>
      </c>
      <c r="AE590" s="11">
        <v>1001</v>
      </c>
      <c r="AF590" s="11">
        <v>1210</v>
      </c>
      <c r="AG590" s="11">
        <v>788</v>
      </c>
      <c r="AH590" s="11">
        <v>683</v>
      </c>
      <c r="AI590" s="11">
        <v>744</v>
      </c>
      <c r="AJ590" s="11">
        <v>992</v>
      </c>
      <c r="AK590" s="11">
        <v>1089</v>
      </c>
      <c r="AL590" s="11">
        <v>966</v>
      </c>
    </row>
    <row r="591" spans="1:38" x14ac:dyDescent="0.25">
      <c r="A591" s="53"/>
      <c r="B591" s="20" t="s">
        <v>397</v>
      </c>
      <c r="C591" s="11">
        <v>7854</v>
      </c>
      <c r="D591" s="11">
        <v>8352</v>
      </c>
      <c r="E591" s="11">
        <v>8364</v>
      </c>
      <c r="F591" s="11">
        <v>9145</v>
      </c>
      <c r="G591" s="11">
        <v>9785</v>
      </c>
      <c r="H591" s="11">
        <v>10319</v>
      </c>
      <c r="I591" s="11">
        <v>3649</v>
      </c>
      <c r="J591" s="11">
        <v>4088</v>
      </c>
      <c r="K591" s="11">
        <v>4049</v>
      </c>
      <c r="L591" s="11">
        <v>4474</v>
      </c>
      <c r="M591" s="11">
        <v>4896</v>
      </c>
      <c r="N591" s="11">
        <v>4936</v>
      </c>
      <c r="O591" s="11">
        <v>2304</v>
      </c>
      <c r="P591" s="11">
        <v>2447</v>
      </c>
      <c r="Q591" s="11">
        <v>2499</v>
      </c>
      <c r="R591" s="11">
        <v>2541</v>
      </c>
      <c r="S591" s="11">
        <v>2644</v>
      </c>
      <c r="T591" s="11">
        <v>2770</v>
      </c>
      <c r="U591" s="11">
        <v>331</v>
      </c>
      <c r="V591" s="11">
        <v>372</v>
      </c>
      <c r="W591" s="11">
        <v>391</v>
      </c>
      <c r="X591" s="11">
        <v>344</v>
      </c>
      <c r="Y591" s="11">
        <v>361</v>
      </c>
      <c r="Z591" s="11">
        <v>656</v>
      </c>
      <c r="AA591" s="11">
        <v>795</v>
      </c>
      <c r="AB591" s="11">
        <v>810</v>
      </c>
      <c r="AC591" s="11">
        <v>649</v>
      </c>
      <c r="AD591" s="11">
        <v>758</v>
      </c>
      <c r="AE591" s="11">
        <v>956</v>
      </c>
      <c r="AF591" s="11">
        <v>1067</v>
      </c>
      <c r="AG591" s="11">
        <v>775</v>
      </c>
      <c r="AH591" s="11">
        <v>635</v>
      </c>
      <c r="AI591" s="11">
        <v>776</v>
      </c>
      <c r="AJ591" s="11">
        <v>1028</v>
      </c>
      <c r="AK591" s="11">
        <v>928</v>
      </c>
      <c r="AL591" s="11">
        <v>890</v>
      </c>
    </row>
    <row r="592" spans="1:38" x14ac:dyDescent="0.25">
      <c r="A592" s="53"/>
      <c r="B592" s="20" t="s">
        <v>398</v>
      </c>
      <c r="C592" s="11">
        <v>9737</v>
      </c>
      <c r="D592" s="11">
        <v>10022</v>
      </c>
      <c r="E592" s="11">
        <v>10400</v>
      </c>
      <c r="F592" s="11">
        <v>11097</v>
      </c>
      <c r="G592" s="11">
        <v>11808</v>
      </c>
      <c r="H592" s="11">
        <v>12115</v>
      </c>
      <c r="I592" s="11">
        <v>5101</v>
      </c>
      <c r="J592" s="11">
        <v>5541</v>
      </c>
      <c r="K592" s="11">
        <v>5709</v>
      </c>
      <c r="L592" s="11">
        <v>6034</v>
      </c>
      <c r="M592" s="11">
        <v>6623</v>
      </c>
      <c r="N592" s="11">
        <v>6349</v>
      </c>
      <c r="O592" s="11">
        <v>3125</v>
      </c>
      <c r="P592" s="11">
        <v>3054</v>
      </c>
      <c r="Q592" s="11">
        <v>3313</v>
      </c>
      <c r="R592" s="11">
        <v>3489</v>
      </c>
      <c r="S592" s="11">
        <v>3456</v>
      </c>
      <c r="T592" s="11">
        <v>3494</v>
      </c>
      <c r="U592" s="11">
        <v>369</v>
      </c>
      <c r="V592" s="11">
        <v>285</v>
      </c>
      <c r="W592" s="11">
        <v>250</v>
      </c>
      <c r="X592" s="11">
        <v>315</v>
      </c>
      <c r="Y592" s="11">
        <v>288</v>
      </c>
      <c r="Z592" s="11">
        <v>705</v>
      </c>
      <c r="AA592" s="11">
        <v>673</v>
      </c>
      <c r="AB592" s="11">
        <v>664</v>
      </c>
      <c r="AC592" s="11">
        <v>671</v>
      </c>
      <c r="AD592" s="11">
        <v>690</v>
      </c>
      <c r="AE592" s="11">
        <v>731</v>
      </c>
      <c r="AF592" s="11">
        <v>888</v>
      </c>
      <c r="AG592" s="11">
        <v>468</v>
      </c>
      <c r="AH592" s="11">
        <v>478</v>
      </c>
      <c r="AI592" s="11">
        <v>457</v>
      </c>
      <c r="AJ592" s="11">
        <v>568</v>
      </c>
      <c r="AK592" s="11">
        <v>710</v>
      </c>
      <c r="AL592" s="11">
        <v>678</v>
      </c>
    </row>
    <row r="593" spans="1:38" x14ac:dyDescent="0.25">
      <c r="A593" s="53"/>
      <c r="B593" s="20" t="s">
        <v>399</v>
      </c>
      <c r="C593" s="11">
        <v>10352</v>
      </c>
      <c r="D593" s="11">
        <v>10235</v>
      </c>
      <c r="E593" s="11">
        <v>11250</v>
      </c>
      <c r="F593" s="11" t="s">
        <v>1</v>
      </c>
      <c r="G593" s="11" t="s">
        <v>1</v>
      </c>
      <c r="H593" s="11" t="s">
        <v>1</v>
      </c>
      <c r="I593" s="11">
        <v>4785</v>
      </c>
      <c r="J593" s="11">
        <v>4935</v>
      </c>
      <c r="K593" s="11">
        <v>5612</v>
      </c>
      <c r="L593" s="11" t="s">
        <v>1</v>
      </c>
      <c r="M593" s="11" t="s">
        <v>1</v>
      </c>
      <c r="N593" s="11" t="s">
        <v>1</v>
      </c>
      <c r="O593" s="11">
        <v>3896</v>
      </c>
      <c r="P593" s="11">
        <v>3402</v>
      </c>
      <c r="Q593" s="11">
        <v>3751</v>
      </c>
      <c r="R593" s="11" t="s">
        <v>1</v>
      </c>
      <c r="S593" s="11" t="s">
        <v>1</v>
      </c>
      <c r="T593" s="11" t="s">
        <v>1</v>
      </c>
      <c r="U593" s="11">
        <v>333</v>
      </c>
      <c r="V593" s="11">
        <v>315</v>
      </c>
      <c r="W593" s="11">
        <v>277</v>
      </c>
      <c r="X593" s="11" t="s">
        <v>1</v>
      </c>
      <c r="Y593" s="11" t="s">
        <v>1</v>
      </c>
      <c r="Z593" s="11" t="s">
        <v>1</v>
      </c>
      <c r="AA593" s="11">
        <v>747</v>
      </c>
      <c r="AB593" s="11">
        <v>680</v>
      </c>
      <c r="AC593" s="11">
        <v>792</v>
      </c>
      <c r="AD593" s="11" t="s">
        <v>1</v>
      </c>
      <c r="AE593" s="11" t="s">
        <v>1</v>
      </c>
      <c r="AF593" s="11" t="s">
        <v>1</v>
      </c>
      <c r="AG593" s="11">
        <v>592</v>
      </c>
      <c r="AH593" s="11">
        <v>903</v>
      </c>
      <c r="AI593" s="11">
        <v>817</v>
      </c>
      <c r="AJ593" s="11" t="s">
        <v>1</v>
      </c>
      <c r="AK593" s="11" t="s">
        <v>1</v>
      </c>
      <c r="AL593" s="11" t="s">
        <v>1</v>
      </c>
    </row>
    <row r="594" spans="1:38" x14ac:dyDescent="0.25">
      <c r="A594" s="53"/>
      <c r="B594" s="20" t="s">
        <v>400</v>
      </c>
      <c r="C594" s="11">
        <v>11675</v>
      </c>
      <c r="D594" s="11">
        <v>12018</v>
      </c>
      <c r="E594" s="11">
        <v>12086</v>
      </c>
      <c r="F594" s="11">
        <v>12868</v>
      </c>
      <c r="G594" s="11">
        <v>13486</v>
      </c>
      <c r="H594" s="11">
        <v>13855</v>
      </c>
      <c r="I594" s="11">
        <v>6610</v>
      </c>
      <c r="J594" s="11">
        <v>6574</v>
      </c>
      <c r="K594" s="11">
        <v>6875</v>
      </c>
      <c r="L594" s="11">
        <v>7359</v>
      </c>
      <c r="M594" s="11">
        <v>7625</v>
      </c>
      <c r="N594" s="11">
        <v>7743</v>
      </c>
      <c r="O594" s="11">
        <v>3401</v>
      </c>
      <c r="P594" s="11">
        <v>3540</v>
      </c>
      <c r="Q594" s="11">
        <v>3509</v>
      </c>
      <c r="R594" s="11">
        <v>3711</v>
      </c>
      <c r="S594" s="11">
        <v>3908</v>
      </c>
      <c r="T594" s="11">
        <v>3621</v>
      </c>
      <c r="U594" s="11">
        <v>405</v>
      </c>
      <c r="V594" s="11">
        <v>424</v>
      </c>
      <c r="W594" s="11">
        <v>289</v>
      </c>
      <c r="X594" s="11">
        <v>301</v>
      </c>
      <c r="Y594" s="11">
        <v>238</v>
      </c>
      <c r="Z594" s="11">
        <v>680</v>
      </c>
      <c r="AA594" s="11">
        <v>512</v>
      </c>
      <c r="AB594" s="11">
        <v>554</v>
      </c>
      <c r="AC594" s="11">
        <v>493</v>
      </c>
      <c r="AD594" s="11">
        <v>591</v>
      </c>
      <c r="AE594" s="11">
        <v>714</v>
      </c>
      <c r="AF594" s="11">
        <v>727</v>
      </c>
      <c r="AG594" s="11">
        <v>746</v>
      </c>
      <c r="AH594" s="11">
        <v>926</v>
      </c>
      <c r="AI594" s="11">
        <v>919</v>
      </c>
      <c r="AJ594" s="11">
        <v>905</v>
      </c>
      <c r="AK594" s="11">
        <v>1001</v>
      </c>
      <c r="AL594" s="11">
        <v>1083</v>
      </c>
    </row>
    <row r="595" spans="1:38" x14ac:dyDescent="0.25">
      <c r="A595" s="53"/>
      <c r="B595" s="20" t="s">
        <v>401</v>
      </c>
      <c r="C595" s="11">
        <v>11282</v>
      </c>
      <c r="D595" s="11">
        <v>12075</v>
      </c>
      <c r="E595" s="11">
        <v>12718</v>
      </c>
      <c r="F595" s="11">
        <v>12791</v>
      </c>
      <c r="G595" s="11">
        <v>14079</v>
      </c>
      <c r="H595" s="11">
        <v>14332</v>
      </c>
      <c r="I595" s="11">
        <v>6913</v>
      </c>
      <c r="J595" s="11">
        <v>7152</v>
      </c>
      <c r="K595" s="11">
        <v>7741</v>
      </c>
      <c r="L595" s="11">
        <v>8109</v>
      </c>
      <c r="M595" s="11">
        <v>9135</v>
      </c>
      <c r="N595" s="11">
        <v>8875</v>
      </c>
      <c r="O595" s="11">
        <v>3029</v>
      </c>
      <c r="P595" s="11">
        <v>3038</v>
      </c>
      <c r="Q595" s="11">
        <v>2987</v>
      </c>
      <c r="R595" s="11">
        <v>3024</v>
      </c>
      <c r="S595" s="11">
        <v>3144</v>
      </c>
      <c r="T595" s="11">
        <v>3325</v>
      </c>
      <c r="U595" s="11">
        <v>308</v>
      </c>
      <c r="V595" s="11">
        <v>306</v>
      </c>
      <c r="W595" s="11">
        <v>280</v>
      </c>
      <c r="X595" s="11">
        <v>262</v>
      </c>
      <c r="Y595" s="11">
        <v>282</v>
      </c>
      <c r="Z595" s="11">
        <v>590</v>
      </c>
      <c r="AA595" s="11">
        <v>590</v>
      </c>
      <c r="AB595" s="11">
        <v>600</v>
      </c>
      <c r="AC595" s="11">
        <v>708</v>
      </c>
      <c r="AD595" s="11">
        <v>823</v>
      </c>
      <c r="AE595" s="11">
        <v>822</v>
      </c>
      <c r="AF595" s="11">
        <v>864</v>
      </c>
      <c r="AG595" s="11">
        <v>443</v>
      </c>
      <c r="AH595" s="11">
        <v>979</v>
      </c>
      <c r="AI595" s="11">
        <v>1002</v>
      </c>
      <c r="AJ595" s="11">
        <v>573</v>
      </c>
      <c r="AK595" s="11">
        <v>696</v>
      </c>
      <c r="AL595" s="11">
        <v>678</v>
      </c>
    </row>
    <row r="596" spans="1:38" x14ac:dyDescent="0.25">
      <c r="A596" s="53"/>
      <c r="B596" s="20" t="s">
        <v>402</v>
      </c>
      <c r="C596" s="11">
        <v>10711</v>
      </c>
      <c r="D596" s="11">
        <v>11408</v>
      </c>
      <c r="E596" s="11">
        <v>11806</v>
      </c>
      <c r="F596" s="11">
        <v>12220</v>
      </c>
      <c r="G596" s="11">
        <v>12611</v>
      </c>
      <c r="H596" s="11">
        <v>13000</v>
      </c>
      <c r="I596" s="11">
        <v>5843</v>
      </c>
      <c r="J596" s="11">
        <v>6335</v>
      </c>
      <c r="K596" s="11">
        <v>6735</v>
      </c>
      <c r="L596" s="11">
        <v>7079</v>
      </c>
      <c r="M596" s="11">
        <v>7378</v>
      </c>
      <c r="N596" s="11">
        <v>7033</v>
      </c>
      <c r="O596" s="11">
        <v>3401</v>
      </c>
      <c r="P596" s="11">
        <v>3516</v>
      </c>
      <c r="Q596" s="11">
        <v>3436</v>
      </c>
      <c r="R596" s="11">
        <v>3433</v>
      </c>
      <c r="S596" s="11">
        <v>3369</v>
      </c>
      <c r="T596" s="11">
        <v>3516</v>
      </c>
      <c r="U596" s="11">
        <v>358</v>
      </c>
      <c r="V596" s="11">
        <v>337</v>
      </c>
      <c r="W596" s="11">
        <v>279</v>
      </c>
      <c r="X596" s="11">
        <v>345</v>
      </c>
      <c r="Y596" s="11">
        <v>284</v>
      </c>
      <c r="Z596" s="11">
        <v>699</v>
      </c>
      <c r="AA596" s="11">
        <v>544</v>
      </c>
      <c r="AB596" s="11">
        <v>543</v>
      </c>
      <c r="AC596" s="11">
        <v>617</v>
      </c>
      <c r="AD596" s="11">
        <v>598</v>
      </c>
      <c r="AE596" s="11">
        <v>738</v>
      </c>
      <c r="AF596" s="11">
        <v>858</v>
      </c>
      <c r="AG596" s="11">
        <v>565</v>
      </c>
      <c r="AH596" s="11">
        <v>677</v>
      </c>
      <c r="AI596" s="11">
        <v>739</v>
      </c>
      <c r="AJ596" s="11">
        <v>765</v>
      </c>
      <c r="AK596" s="11">
        <v>841</v>
      </c>
      <c r="AL596" s="11">
        <v>893</v>
      </c>
    </row>
    <row r="597" spans="1:38" x14ac:dyDescent="0.25">
      <c r="A597" s="53"/>
      <c r="B597" s="20" t="s">
        <v>403</v>
      </c>
      <c r="C597" s="11">
        <v>11315</v>
      </c>
      <c r="D597" s="11">
        <v>11800</v>
      </c>
      <c r="E597" s="11">
        <v>12656</v>
      </c>
      <c r="F597" s="11">
        <v>13988</v>
      </c>
      <c r="G597" s="11">
        <v>15028</v>
      </c>
      <c r="H597" s="11">
        <v>14560</v>
      </c>
      <c r="I597" s="11">
        <v>6595</v>
      </c>
      <c r="J597" s="11">
        <v>7129</v>
      </c>
      <c r="K597" s="11">
        <v>7677</v>
      </c>
      <c r="L597" s="11">
        <v>8649</v>
      </c>
      <c r="M597" s="11">
        <v>9415</v>
      </c>
      <c r="N597" s="11">
        <v>8775</v>
      </c>
      <c r="O597" s="11">
        <v>3241</v>
      </c>
      <c r="P597" s="11">
        <v>3106</v>
      </c>
      <c r="Q597" s="11">
        <v>3374</v>
      </c>
      <c r="R597" s="11">
        <v>3448</v>
      </c>
      <c r="S597" s="11">
        <v>3523</v>
      </c>
      <c r="T597" s="11">
        <v>3425</v>
      </c>
      <c r="U597" s="11">
        <v>345</v>
      </c>
      <c r="V597" s="11">
        <v>383</v>
      </c>
      <c r="W597" s="11">
        <v>286</v>
      </c>
      <c r="X597" s="11">
        <v>287</v>
      </c>
      <c r="Y597" s="11">
        <v>327</v>
      </c>
      <c r="Z597" s="11">
        <v>761</v>
      </c>
      <c r="AA597" s="11">
        <v>664</v>
      </c>
      <c r="AB597" s="11">
        <v>670</v>
      </c>
      <c r="AC597" s="11">
        <v>746</v>
      </c>
      <c r="AD597" s="11">
        <v>730</v>
      </c>
      <c r="AE597" s="11">
        <v>840</v>
      </c>
      <c r="AF597" s="11">
        <v>1010</v>
      </c>
      <c r="AG597" s="11">
        <v>471</v>
      </c>
      <c r="AH597" s="11">
        <v>512</v>
      </c>
      <c r="AI597" s="11">
        <v>573</v>
      </c>
      <c r="AJ597" s="11">
        <v>874</v>
      </c>
      <c r="AK597" s="11">
        <v>923</v>
      </c>
      <c r="AL597" s="11">
        <v>588</v>
      </c>
    </row>
    <row r="598" spans="1:38" x14ac:dyDescent="0.25">
      <c r="A598" s="53"/>
      <c r="B598" s="20" t="s">
        <v>425</v>
      </c>
      <c r="C598" s="11">
        <v>12496</v>
      </c>
      <c r="D598" s="11">
        <v>12851</v>
      </c>
      <c r="E598" s="11">
        <v>13111</v>
      </c>
      <c r="F598" s="11">
        <v>13758</v>
      </c>
      <c r="G598" s="11">
        <v>14424</v>
      </c>
      <c r="H598" s="11">
        <v>14533</v>
      </c>
      <c r="I598" s="11">
        <v>8630</v>
      </c>
      <c r="J598" s="11">
        <v>8802</v>
      </c>
      <c r="K598" s="11">
        <v>8892</v>
      </c>
      <c r="L598" s="11">
        <v>9179</v>
      </c>
      <c r="M598" s="11">
        <v>9717</v>
      </c>
      <c r="N598" s="11">
        <v>9426</v>
      </c>
      <c r="O598" s="11">
        <v>1747</v>
      </c>
      <c r="P598" s="11">
        <v>1902</v>
      </c>
      <c r="Q598" s="11">
        <v>2105</v>
      </c>
      <c r="R598" s="11">
        <v>2237</v>
      </c>
      <c r="S598" s="11">
        <v>2406</v>
      </c>
      <c r="T598" s="11">
        <v>2420</v>
      </c>
      <c r="U598" s="11">
        <v>406</v>
      </c>
      <c r="V598" s="11">
        <v>364</v>
      </c>
      <c r="W598" s="11">
        <v>317</v>
      </c>
      <c r="X598" s="11">
        <v>274</v>
      </c>
      <c r="Y598" s="11">
        <v>255</v>
      </c>
      <c r="Z598" s="11">
        <v>681</v>
      </c>
      <c r="AA598" s="11">
        <v>760</v>
      </c>
      <c r="AB598" s="11">
        <v>704</v>
      </c>
      <c r="AC598" s="11">
        <v>713</v>
      </c>
      <c r="AD598" s="11">
        <v>840</v>
      </c>
      <c r="AE598" s="11">
        <v>864</v>
      </c>
      <c r="AF598" s="11">
        <v>941</v>
      </c>
      <c r="AG598" s="11">
        <v>953</v>
      </c>
      <c r="AH598" s="11">
        <v>1079</v>
      </c>
      <c r="AI598" s="11">
        <v>1084</v>
      </c>
      <c r="AJ598" s="11">
        <v>1228</v>
      </c>
      <c r="AK598" s="11">
        <v>1183</v>
      </c>
      <c r="AL598" s="11">
        <v>1066</v>
      </c>
    </row>
    <row r="599" spans="1:38" x14ac:dyDescent="0.25">
      <c r="A599" s="54"/>
      <c r="B599" s="20" t="s">
        <v>426</v>
      </c>
      <c r="C599" s="11">
        <v>12690</v>
      </c>
      <c r="D599" s="11">
        <v>13221</v>
      </c>
      <c r="E599" s="11">
        <v>13794</v>
      </c>
      <c r="F599" s="11">
        <v>14303</v>
      </c>
      <c r="G599" s="11">
        <v>14595</v>
      </c>
      <c r="H599" s="11">
        <v>15033</v>
      </c>
      <c r="I599" s="11">
        <v>8953</v>
      </c>
      <c r="J599" s="11">
        <v>9237</v>
      </c>
      <c r="K599" s="11">
        <v>9486</v>
      </c>
      <c r="L599" s="11">
        <v>9326</v>
      </c>
      <c r="M599" s="11">
        <v>9563</v>
      </c>
      <c r="N599" s="11">
        <v>9202</v>
      </c>
      <c r="O599" s="11">
        <v>2213</v>
      </c>
      <c r="P599" s="11">
        <v>2311</v>
      </c>
      <c r="Q599" s="11">
        <v>2619</v>
      </c>
      <c r="R599" s="11">
        <v>2820</v>
      </c>
      <c r="S599" s="11">
        <v>3074</v>
      </c>
      <c r="T599" s="11">
        <v>3329</v>
      </c>
      <c r="U599" s="11">
        <v>316</v>
      </c>
      <c r="V599" s="11">
        <v>294</v>
      </c>
      <c r="W599" s="11">
        <v>341</v>
      </c>
      <c r="X599" s="11">
        <v>323</v>
      </c>
      <c r="Y599" s="11">
        <v>284</v>
      </c>
      <c r="Z599" s="11">
        <v>717</v>
      </c>
      <c r="AA599" s="11">
        <v>400</v>
      </c>
      <c r="AB599" s="11">
        <v>424</v>
      </c>
      <c r="AC599" s="11">
        <v>466</v>
      </c>
      <c r="AD599" s="11">
        <v>630</v>
      </c>
      <c r="AE599" s="11">
        <v>604</v>
      </c>
      <c r="AF599" s="11">
        <v>677</v>
      </c>
      <c r="AG599" s="11">
        <v>808</v>
      </c>
      <c r="AH599" s="11">
        <v>954</v>
      </c>
      <c r="AI599" s="11">
        <v>882</v>
      </c>
      <c r="AJ599" s="11">
        <v>1204</v>
      </c>
      <c r="AK599" s="11">
        <v>1070</v>
      </c>
      <c r="AL599" s="11">
        <v>1108</v>
      </c>
    </row>
    <row r="602" spans="1:38" x14ac:dyDescent="0.25">
      <c r="B602" s="3" t="s">
        <v>1</v>
      </c>
    </row>
  </sheetData>
  <sortState ref="B4:AL599">
    <sortCondition sortBy="cellColor" ref="B4:B599" dxfId="13"/>
    <sortCondition sortBy="cellColor" ref="B4:B599" dxfId="12"/>
    <sortCondition sortBy="cellColor" ref="B4:B599" dxfId="11"/>
    <sortCondition sortBy="cellColor" ref="B4:B599" dxfId="10"/>
    <sortCondition sortBy="cellColor" ref="B4:B599" dxfId="9"/>
    <sortCondition sortBy="cellColor" ref="B4:B599" dxfId="8"/>
    <sortCondition sortBy="cellColor" ref="B4:B599" dxfId="7"/>
    <sortCondition sortBy="cellColor" ref="B4:B599" dxfId="6"/>
    <sortCondition sortBy="cellColor" ref="B4:B599" dxfId="5"/>
    <sortCondition sortBy="cellColor" ref="B4:B599" dxfId="4"/>
    <sortCondition sortBy="cellColor" ref="B4:B599" dxfId="3"/>
    <sortCondition sortBy="cellColor" ref="B4:B599" dxfId="2"/>
    <sortCondition sortBy="cellColor" ref="B4:B599" dxfId="1"/>
    <sortCondition sortBy="cellColor" ref="B4:B599" dxfId="0"/>
  </sortState>
  <mergeCells count="19">
    <mergeCell ref="A574:A599"/>
    <mergeCell ref="A339:A351"/>
    <mergeCell ref="A352:A404"/>
    <mergeCell ref="A405:A441"/>
    <mergeCell ref="A442:A486"/>
    <mergeCell ref="A487:A525"/>
    <mergeCell ref="A526:A573"/>
    <mergeCell ref="AA2:AF2"/>
    <mergeCell ref="AG2:AL2"/>
    <mergeCell ref="A308:A338"/>
    <mergeCell ref="C2:H2"/>
    <mergeCell ref="I2:N2"/>
    <mergeCell ref="O2:T2"/>
    <mergeCell ref="U2:Z2"/>
    <mergeCell ref="A4:A68"/>
    <mergeCell ref="A69:A127"/>
    <mergeCell ref="A128:A185"/>
    <mergeCell ref="A186:A256"/>
    <mergeCell ref="A257:A307"/>
  </mergeCells>
  <pageMargins left="0.7" right="0.7" top="0.75" bottom="0.75" header="0.3" footer="0.3"/>
  <ignoredErrors>
    <ignoredError sqref="C3:AL3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99"/>
  <sheetViews>
    <sheetView tabSelected="1" workbookViewId="0">
      <selection activeCell="B2" sqref="B2"/>
    </sheetView>
  </sheetViews>
  <sheetFormatPr baseColWidth="10" defaultRowHeight="15" x14ac:dyDescent="0.25"/>
  <cols>
    <col min="1" max="1" width="45.7109375" style="35" customWidth="1"/>
    <col min="2" max="2" width="38" style="35" customWidth="1"/>
    <col min="3" max="16384" width="11.42578125" style="35"/>
  </cols>
  <sheetData>
    <row r="1" spans="1:38" s="24" customFormat="1" x14ac:dyDescent="0.25">
      <c r="B1" s="25" t="s">
        <v>0</v>
      </c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38" s="24" customFormat="1" x14ac:dyDescent="0.25">
      <c r="B2" s="26" t="s">
        <v>1</v>
      </c>
      <c r="C2" s="64" t="s">
        <v>2</v>
      </c>
      <c r="D2" s="64"/>
      <c r="E2" s="64"/>
      <c r="F2" s="64"/>
      <c r="G2" s="64"/>
      <c r="H2" s="64"/>
      <c r="I2" s="65" t="s">
        <v>3</v>
      </c>
      <c r="J2" s="65"/>
      <c r="K2" s="65"/>
      <c r="L2" s="65"/>
      <c r="M2" s="65"/>
      <c r="N2" s="65"/>
      <c r="O2" s="66" t="s">
        <v>4</v>
      </c>
      <c r="P2" s="66"/>
      <c r="Q2" s="66"/>
      <c r="R2" s="66"/>
      <c r="S2" s="66"/>
      <c r="T2" s="66"/>
      <c r="U2" s="67" t="s">
        <v>5</v>
      </c>
      <c r="V2" s="67"/>
      <c r="W2" s="67"/>
      <c r="X2" s="67"/>
      <c r="Y2" s="67"/>
      <c r="Z2" s="67"/>
      <c r="AA2" s="59" t="s">
        <v>6</v>
      </c>
      <c r="AB2" s="59"/>
      <c r="AC2" s="59"/>
      <c r="AD2" s="59"/>
      <c r="AE2" s="59"/>
      <c r="AF2" s="59"/>
      <c r="AG2" s="60" t="s">
        <v>7</v>
      </c>
      <c r="AH2" s="60"/>
      <c r="AI2" s="60"/>
      <c r="AJ2" s="60"/>
      <c r="AK2" s="60"/>
      <c r="AL2" s="60"/>
    </row>
    <row r="3" spans="1:38" s="24" customFormat="1" ht="16.5" customHeight="1" x14ac:dyDescent="0.25">
      <c r="B3" s="26" t="s">
        <v>1</v>
      </c>
      <c r="C3" s="27" t="s">
        <v>8</v>
      </c>
      <c r="D3" s="27" t="s">
        <v>9</v>
      </c>
      <c r="E3" s="27" t="s">
        <v>10</v>
      </c>
      <c r="F3" s="27" t="s">
        <v>11</v>
      </c>
      <c r="G3" s="27" t="s">
        <v>12</v>
      </c>
      <c r="H3" s="27" t="s">
        <v>13</v>
      </c>
      <c r="I3" s="28" t="s">
        <v>8</v>
      </c>
      <c r="J3" s="28" t="s">
        <v>9</v>
      </c>
      <c r="K3" s="28" t="s">
        <v>10</v>
      </c>
      <c r="L3" s="28" t="s">
        <v>11</v>
      </c>
      <c r="M3" s="28" t="s">
        <v>12</v>
      </c>
      <c r="N3" s="28" t="s">
        <v>13</v>
      </c>
      <c r="O3" s="29" t="s">
        <v>8</v>
      </c>
      <c r="P3" s="29" t="s">
        <v>9</v>
      </c>
      <c r="Q3" s="29" t="s">
        <v>10</v>
      </c>
      <c r="R3" s="29" t="s">
        <v>11</v>
      </c>
      <c r="S3" s="29" t="s">
        <v>12</v>
      </c>
      <c r="T3" s="29" t="s">
        <v>13</v>
      </c>
      <c r="U3" s="30" t="s">
        <v>8</v>
      </c>
      <c r="V3" s="30" t="s">
        <v>9</v>
      </c>
      <c r="W3" s="30" t="s">
        <v>10</v>
      </c>
      <c r="X3" s="30" t="s">
        <v>11</v>
      </c>
      <c r="Y3" s="30" t="s">
        <v>12</v>
      </c>
      <c r="Z3" s="30" t="s">
        <v>13</v>
      </c>
      <c r="AA3" s="31" t="s">
        <v>8</v>
      </c>
      <c r="AB3" s="31" t="s">
        <v>9</v>
      </c>
      <c r="AC3" s="31" t="s">
        <v>10</v>
      </c>
      <c r="AD3" s="31" t="s">
        <v>11</v>
      </c>
      <c r="AE3" s="31" t="s">
        <v>12</v>
      </c>
      <c r="AF3" s="31" t="s">
        <v>13</v>
      </c>
      <c r="AG3" s="32" t="s">
        <v>8</v>
      </c>
      <c r="AH3" s="32" t="s">
        <v>9</v>
      </c>
      <c r="AI3" s="32" t="s">
        <v>10</v>
      </c>
      <c r="AJ3" s="32" t="s">
        <v>11</v>
      </c>
      <c r="AK3" s="32" t="s">
        <v>12</v>
      </c>
      <c r="AL3" s="32" t="s">
        <v>13</v>
      </c>
    </row>
    <row r="4" spans="1:38" x14ac:dyDescent="0.25">
      <c r="A4" s="62" t="s">
        <v>14</v>
      </c>
      <c r="B4" s="33" t="s">
        <v>167</v>
      </c>
      <c r="C4" s="34">
        <v>1</v>
      </c>
      <c r="D4" s="34">
        <v>1</v>
      </c>
      <c r="E4" s="34">
        <v>1</v>
      </c>
      <c r="F4" s="34">
        <v>1</v>
      </c>
      <c r="G4" s="34">
        <v>1</v>
      </c>
      <c r="H4" s="34">
        <v>1</v>
      </c>
      <c r="I4" s="34">
        <v>0.56654835847382434</v>
      </c>
      <c r="J4" s="34">
        <v>0.5777627348113048</v>
      </c>
      <c r="K4" s="34">
        <v>0.58275077223215732</v>
      </c>
      <c r="L4" s="34">
        <v>0.57547521431233695</v>
      </c>
      <c r="M4" s="34">
        <v>0.57480587909040493</v>
      </c>
      <c r="N4" s="34">
        <v>0.56272248326925811</v>
      </c>
      <c r="O4" s="34">
        <v>0.28074534161490683</v>
      </c>
      <c r="P4" s="34">
        <v>0.26476561177864277</v>
      </c>
      <c r="Q4" s="34">
        <v>0.25613721346122581</v>
      </c>
      <c r="R4" s="34">
        <v>0.23279910547894148</v>
      </c>
      <c r="S4" s="34">
        <v>0.23343039378813088</v>
      </c>
      <c r="T4" s="34">
        <v>0.24106507190659263</v>
      </c>
      <c r="U4" s="34">
        <v>3.0878438331854483E-2</v>
      </c>
      <c r="V4" s="34">
        <v>2.614655610086309E-2</v>
      </c>
      <c r="W4" s="34">
        <v>2.1785075597463826E-2</v>
      </c>
      <c r="X4" s="34">
        <v>1.6921356690272085E-2</v>
      </c>
      <c r="Y4" s="34">
        <v>1.8926788685524127E-2</v>
      </c>
      <c r="Z4" s="34">
        <v>4.698846646732166E-2</v>
      </c>
      <c r="AA4" s="34">
        <v>3.9041703637976932E-2</v>
      </c>
      <c r="AB4" s="34">
        <v>3.6639025215772551E-2</v>
      </c>
      <c r="AC4" s="34">
        <v>3.8205169891074621E-2</v>
      </c>
      <c r="AD4" s="34">
        <v>3.7495341036153561E-2</v>
      </c>
      <c r="AE4" s="34">
        <v>4.3330560177481978E-2</v>
      </c>
      <c r="AF4" s="34">
        <v>4.5066211020931224E-2</v>
      </c>
      <c r="AG4" s="34">
        <v>8.2874889086069214E-2</v>
      </c>
      <c r="AH4" s="34">
        <v>9.4686072093416826E-2</v>
      </c>
      <c r="AI4" s="34">
        <v>0.10120305641359129</v>
      </c>
      <c r="AJ4" s="34">
        <v>0.13723443906075289</v>
      </c>
      <c r="AK4" s="34">
        <v>0.12950637825845812</v>
      </c>
      <c r="AL4" s="34">
        <v>0.10422896198205894</v>
      </c>
    </row>
    <row r="5" spans="1:38" x14ac:dyDescent="0.25">
      <c r="A5" s="62"/>
      <c r="B5" s="33" t="s">
        <v>168</v>
      </c>
      <c r="C5" s="34">
        <v>1</v>
      </c>
      <c r="D5" s="34">
        <v>1</v>
      </c>
      <c r="E5" s="34">
        <v>1</v>
      </c>
      <c r="F5" s="34">
        <v>1</v>
      </c>
      <c r="G5" s="34">
        <v>1</v>
      </c>
      <c r="H5" s="34">
        <v>1</v>
      </c>
      <c r="I5" s="34">
        <v>0.48444147826812378</v>
      </c>
      <c r="J5" s="34">
        <v>0.4968984655566438</v>
      </c>
      <c r="K5" s="34">
        <v>0.52273629077057382</v>
      </c>
      <c r="L5" s="34">
        <v>0.52758112094395282</v>
      </c>
      <c r="M5" s="34">
        <v>0.53739106937782877</v>
      </c>
      <c r="N5" s="34">
        <v>0.54379223532529486</v>
      </c>
      <c r="O5" s="34">
        <v>0.36756486193376159</v>
      </c>
      <c r="P5" s="34">
        <v>0.35006529546196541</v>
      </c>
      <c r="Q5" s="34">
        <v>0.32537100230140464</v>
      </c>
      <c r="R5" s="34">
        <v>0.30501474926253686</v>
      </c>
      <c r="S5" s="34">
        <v>0.2832533945821793</v>
      </c>
      <c r="T5" s="34">
        <v>0.27978004505101367</v>
      </c>
      <c r="U5" s="34">
        <v>2.8781179611245516E-2</v>
      </c>
      <c r="V5" s="34">
        <v>2.4404178909565786E-2</v>
      </c>
      <c r="W5" s="34">
        <v>1.9601618919133403E-2</v>
      </c>
      <c r="X5" s="34">
        <v>2.1976401179941003E-2</v>
      </c>
      <c r="Y5" s="34">
        <v>1.6888468553671553E-2</v>
      </c>
      <c r="Z5" s="34">
        <v>3.6570822843513977E-2</v>
      </c>
      <c r="AA5" s="34">
        <v>5.2306665554350547E-2</v>
      </c>
      <c r="AB5" s="34">
        <v>5.3460659484165854E-2</v>
      </c>
      <c r="AC5" s="34">
        <v>5.737639869851599E-2</v>
      </c>
      <c r="AD5" s="34">
        <v>5.5825958702064894E-2</v>
      </c>
      <c r="AE5" s="34">
        <v>5.6002161723974868E-2</v>
      </c>
      <c r="AF5" s="34">
        <v>5.2802438054856231E-2</v>
      </c>
      <c r="AG5" s="34">
        <v>6.6905814632518559E-2</v>
      </c>
      <c r="AH5" s="34">
        <v>7.5171400587659157E-2</v>
      </c>
      <c r="AI5" s="34">
        <v>7.4835330529323063E-2</v>
      </c>
      <c r="AJ5" s="34">
        <v>8.9601769911504425E-2</v>
      </c>
      <c r="AK5" s="34">
        <v>0.10646490576234548</v>
      </c>
      <c r="AL5" s="34">
        <v>8.7054458725321318E-2</v>
      </c>
    </row>
    <row r="6" spans="1:38" x14ac:dyDescent="0.25">
      <c r="A6" s="62"/>
      <c r="B6" s="33" t="s">
        <v>169</v>
      </c>
      <c r="C6" s="34">
        <v>1</v>
      </c>
      <c r="D6" s="34">
        <v>1</v>
      </c>
      <c r="E6" s="34">
        <v>1</v>
      </c>
      <c r="F6" s="34">
        <v>1</v>
      </c>
      <c r="G6" s="34">
        <v>1</v>
      </c>
      <c r="H6" s="34">
        <v>1</v>
      </c>
      <c r="I6" s="34">
        <v>0.51553978579407322</v>
      </c>
      <c r="J6" s="34">
        <v>0.52842319689350059</v>
      </c>
      <c r="K6" s="34">
        <v>0.50948052729789928</v>
      </c>
      <c r="L6" s="34">
        <v>0.50213996529785998</v>
      </c>
      <c r="M6" s="34">
        <v>0.5283202071420865</v>
      </c>
      <c r="N6" s="34">
        <v>0.53338095499752736</v>
      </c>
      <c r="O6" s="34">
        <v>0.2495564754583087</v>
      </c>
      <c r="P6" s="34">
        <v>0.25647717868737668</v>
      </c>
      <c r="Q6" s="34">
        <v>0.24258111117799314</v>
      </c>
      <c r="R6" s="34">
        <v>0.25020242914979757</v>
      </c>
      <c r="S6" s="34">
        <v>0.23972381055130004</v>
      </c>
      <c r="T6" s="34">
        <v>0.25303588109236769</v>
      </c>
      <c r="U6" s="34">
        <v>1.8200933044221039E-2</v>
      </c>
      <c r="V6" s="34">
        <v>1.6678337258896173E-2</v>
      </c>
      <c r="W6" s="34">
        <v>1.1858183350388251E-2</v>
      </c>
      <c r="X6" s="34">
        <v>1.4690572585309427E-2</v>
      </c>
      <c r="Y6" s="34">
        <v>1.2245118135721222E-2</v>
      </c>
      <c r="Z6" s="34">
        <v>2.9891752294082093E-2</v>
      </c>
      <c r="AA6" s="34">
        <v>4.2315526644326168E-2</v>
      </c>
      <c r="AB6" s="34">
        <v>3.4948118912725187E-2</v>
      </c>
      <c r="AC6" s="34">
        <v>3.3467766207187145E-2</v>
      </c>
      <c r="AD6" s="34">
        <v>4.0080971659919029E-2</v>
      </c>
      <c r="AE6" s="34">
        <v>4.7847664257201425E-2</v>
      </c>
      <c r="AF6" s="34">
        <v>5.1376449255453593E-2</v>
      </c>
      <c r="AG6" s="34">
        <v>0.17438727905907089</v>
      </c>
      <c r="AH6" s="34">
        <v>0.16347316824750144</v>
      </c>
      <c r="AI6" s="34">
        <v>0.20255221814241858</v>
      </c>
      <c r="AJ6" s="34">
        <v>0.19288606130711394</v>
      </c>
      <c r="AK6" s="34">
        <v>0.17191714316539</v>
      </c>
      <c r="AL6" s="34">
        <v>0.13231496236056925</v>
      </c>
    </row>
    <row r="7" spans="1:38" x14ac:dyDescent="0.25">
      <c r="A7" s="62"/>
      <c r="B7" s="33" t="s">
        <v>170</v>
      </c>
      <c r="C7" s="34">
        <v>1</v>
      </c>
      <c r="D7" s="34">
        <v>1</v>
      </c>
      <c r="E7" s="34">
        <v>1</v>
      </c>
      <c r="F7" s="34">
        <v>1</v>
      </c>
      <c r="G7" s="34">
        <v>1</v>
      </c>
      <c r="H7" s="34">
        <v>1</v>
      </c>
      <c r="I7" s="34">
        <v>0.52768764295973192</v>
      </c>
      <c r="J7" s="34">
        <v>0.51837394747114263</v>
      </c>
      <c r="K7" s="34">
        <v>0.52191125529224169</v>
      </c>
      <c r="L7" s="34">
        <v>0.51145279342846617</v>
      </c>
      <c r="M7" s="34">
        <v>0.5206723532363271</v>
      </c>
      <c r="N7" s="34">
        <v>0.50172630257376016</v>
      </c>
      <c r="O7" s="34">
        <v>0.28565349220703229</v>
      </c>
      <c r="P7" s="34">
        <v>0.29097195115150837</v>
      </c>
      <c r="Q7" s="34">
        <v>0.29532083356243471</v>
      </c>
      <c r="R7" s="34">
        <v>0.29629824653783371</v>
      </c>
      <c r="S7" s="34">
        <v>0.27962870045158056</v>
      </c>
      <c r="T7" s="34">
        <v>0.30613098974680897</v>
      </c>
      <c r="U7" s="34">
        <v>1.0372892175115698E-2</v>
      </c>
      <c r="V7" s="34">
        <v>1.243517537500697E-2</v>
      </c>
      <c r="W7" s="34">
        <v>7.477868807389894E-3</v>
      </c>
      <c r="X7" s="34">
        <v>1.0110052129956295E-2</v>
      </c>
      <c r="Y7" s="34">
        <v>1.0436527847466131E-2</v>
      </c>
      <c r="Z7" s="34">
        <v>2.7150031387319522E-2</v>
      </c>
      <c r="AA7" s="34">
        <v>3.6065748178094582E-2</v>
      </c>
      <c r="AB7" s="34">
        <v>3.6692131824011598E-2</v>
      </c>
      <c r="AC7" s="34">
        <v>3.8983889591466432E-2</v>
      </c>
      <c r="AD7" s="34">
        <v>4.1440682428518769E-2</v>
      </c>
      <c r="AE7" s="34">
        <v>4.5308580030105371E-2</v>
      </c>
      <c r="AF7" s="34">
        <v>5.0376647834274951E-2</v>
      </c>
      <c r="AG7" s="34">
        <v>0.14032661311771902</v>
      </c>
      <c r="AH7" s="34">
        <v>0.14147103106005687</v>
      </c>
      <c r="AI7" s="34">
        <v>0.13625116841700116</v>
      </c>
      <c r="AJ7" s="34">
        <v>0.14064556895371491</v>
      </c>
      <c r="AK7" s="34">
        <v>0.14395383843452084</v>
      </c>
      <c r="AL7" s="34">
        <v>0.11461602845783636</v>
      </c>
    </row>
    <row r="8" spans="1:38" x14ac:dyDescent="0.25">
      <c r="A8" s="62"/>
      <c r="B8" s="33" t="s">
        <v>171</v>
      </c>
      <c r="C8" s="34">
        <v>1</v>
      </c>
      <c r="D8" s="34">
        <v>1</v>
      </c>
      <c r="E8" s="34">
        <v>1</v>
      </c>
      <c r="F8" s="34">
        <v>1</v>
      </c>
      <c r="G8" s="34">
        <v>1</v>
      </c>
      <c r="H8" s="34">
        <v>1</v>
      </c>
      <c r="I8" s="34">
        <v>0.58214069744003227</v>
      </c>
      <c r="J8" s="34">
        <v>0.57105089226701922</v>
      </c>
      <c r="K8" s="34">
        <v>0.55619412515964239</v>
      </c>
      <c r="L8" s="34">
        <v>0.54938271604938271</v>
      </c>
      <c r="M8" s="34">
        <v>0.55456161137440763</v>
      </c>
      <c r="N8" s="34">
        <v>0.5346884410470234</v>
      </c>
      <c r="O8" s="34">
        <v>0.28656856816502052</v>
      </c>
      <c r="P8" s="34">
        <v>0.28162590879048249</v>
      </c>
      <c r="Q8" s="34">
        <v>0.29214559386973182</v>
      </c>
      <c r="R8" s="34">
        <v>0.2915018578448999</v>
      </c>
      <c r="S8" s="34">
        <v>0.28039099526066352</v>
      </c>
      <c r="T8" s="34">
        <v>0.29922399814686124</v>
      </c>
      <c r="U8" s="34">
        <v>1.3639723174091244E-2</v>
      </c>
      <c r="V8" s="34">
        <v>1.4077990746860542E-2</v>
      </c>
      <c r="W8" s="34">
        <v>1.2388250319284802E-2</v>
      </c>
      <c r="X8" s="34">
        <v>1.1506652283351312E-2</v>
      </c>
      <c r="Y8" s="34">
        <v>1.3447867298578199E-2</v>
      </c>
      <c r="Z8" s="34">
        <v>3.1561269400046325E-2</v>
      </c>
      <c r="AA8" s="34">
        <v>2.6540348048108581E-2</v>
      </c>
      <c r="AB8" s="34">
        <v>2.5578321216126899E-2</v>
      </c>
      <c r="AC8" s="34">
        <v>2.8288633461047253E-2</v>
      </c>
      <c r="AD8" s="34">
        <v>2.9665587918015102E-2</v>
      </c>
      <c r="AE8" s="34">
        <v>3.4478672985781993E-2</v>
      </c>
      <c r="AF8" s="34">
        <v>3.5035904563354182E-2</v>
      </c>
      <c r="AG8" s="34">
        <v>9.1110663172747436E-2</v>
      </c>
      <c r="AH8" s="34">
        <v>0.10773298083278256</v>
      </c>
      <c r="AI8" s="34">
        <v>0.11104725415070242</v>
      </c>
      <c r="AJ8" s="34">
        <v>0.11788325542370851</v>
      </c>
      <c r="AK8" s="34">
        <v>0.11706161137440758</v>
      </c>
      <c r="AL8" s="34">
        <v>9.9490386842714842E-2</v>
      </c>
    </row>
    <row r="9" spans="1:38" x14ac:dyDescent="0.25">
      <c r="A9" s="62"/>
      <c r="B9" s="33" t="s">
        <v>172</v>
      </c>
      <c r="C9" s="34">
        <v>1</v>
      </c>
      <c r="D9" s="34">
        <v>1</v>
      </c>
      <c r="E9" s="34">
        <v>1</v>
      </c>
      <c r="F9" s="34">
        <v>1</v>
      </c>
      <c r="G9" s="34">
        <v>1</v>
      </c>
      <c r="H9" s="34">
        <v>1</v>
      </c>
      <c r="I9" s="34">
        <v>0.52345019126971648</v>
      </c>
      <c r="J9" s="34">
        <v>0.49883762979800589</v>
      </c>
      <c r="K9" s="34">
        <v>0.51624166754840761</v>
      </c>
      <c r="L9" s="34">
        <v>0.5233108950386437</v>
      </c>
      <c r="M9" s="34">
        <v>0.52913243743767513</v>
      </c>
      <c r="N9" s="34">
        <v>0.5178345441762362</v>
      </c>
      <c r="O9" s="34">
        <v>0.27207462139076666</v>
      </c>
      <c r="P9" s="34">
        <v>0.28775120111587538</v>
      </c>
      <c r="Q9" s="34">
        <v>0.29901597714527561</v>
      </c>
      <c r="R9" s="34">
        <v>0.30376464722014462</v>
      </c>
      <c r="S9" s="34">
        <v>0.28762049480032292</v>
      </c>
      <c r="T9" s="34">
        <v>0.29449261776423719</v>
      </c>
      <c r="U9" s="34">
        <v>1.6192422575066815E-2</v>
      </c>
      <c r="V9" s="34">
        <v>1.4826677687658212E-2</v>
      </c>
      <c r="W9" s="34">
        <v>1.1321553274785737E-2</v>
      </c>
      <c r="X9" s="34">
        <v>1.1119421590625778E-2</v>
      </c>
      <c r="Y9" s="34">
        <v>7.692672966427656E-3</v>
      </c>
      <c r="Z9" s="34">
        <v>2.3060698382938834E-2</v>
      </c>
      <c r="AA9" s="34">
        <v>2.242833935963947E-2</v>
      </c>
      <c r="AB9" s="34">
        <v>2.257581236761895E-2</v>
      </c>
      <c r="AC9" s="34">
        <v>2.5341233731880224E-2</v>
      </c>
      <c r="AD9" s="34">
        <v>2.9369234604836699E-2</v>
      </c>
      <c r="AE9" s="34">
        <v>3.0533263687734461E-2</v>
      </c>
      <c r="AF9" s="34">
        <v>2.9388329036794E-2</v>
      </c>
      <c r="AG9" s="34">
        <v>0.16585442540481057</v>
      </c>
      <c r="AH9" s="34">
        <v>0.17606033992870795</v>
      </c>
      <c r="AI9" s="34">
        <v>0.14802666384509575</v>
      </c>
      <c r="AJ9" s="34">
        <v>0.13238593866866119</v>
      </c>
      <c r="AK9" s="34">
        <v>0.14502113110783987</v>
      </c>
      <c r="AL9" s="34">
        <v>0.13522381063979377</v>
      </c>
    </row>
    <row r="10" spans="1:38" x14ac:dyDescent="0.25">
      <c r="A10" s="62"/>
      <c r="B10" s="33" t="s">
        <v>185</v>
      </c>
      <c r="C10" s="34">
        <v>1</v>
      </c>
      <c r="D10" s="34">
        <v>1</v>
      </c>
      <c r="E10" s="34">
        <v>1</v>
      </c>
      <c r="F10" s="34">
        <v>1</v>
      </c>
      <c r="G10" s="34">
        <v>1</v>
      </c>
      <c r="H10" s="34">
        <v>1</v>
      </c>
      <c r="I10" s="34">
        <v>0.50278305284526226</v>
      </c>
      <c r="J10" s="34">
        <v>0.49825950447068462</v>
      </c>
      <c r="K10" s="34">
        <v>0.47158204297203216</v>
      </c>
      <c r="L10" s="34">
        <v>0.47161136150518768</v>
      </c>
      <c r="M10" s="34">
        <v>0.45935106447138291</v>
      </c>
      <c r="N10" s="34">
        <v>0.48142848799859839</v>
      </c>
      <c r="O10" s="34">
        <v>0.17837731648222122</v>
      </c>
      <c r="P10" s="34">
        <v>0.18254726639819807</v>
      </c>
      <c r="Q10" s="34">
        <v>0.15781418797263233</v>
      </c>
      <c r="R10" s="34">
        <v>0.17495992014277503</v>
      </c>
      <c r="S10" s="34">
        <v>0.1853627646100959</v>
      </c>
      <c r="T10" s="34">
        <v>0.17911580914559364</v>
      </c>
      <c r="U10" s="34">
        <v>4.9112697269334035E-3</v>
      </c>
      <c r="V10" s="34">
        <v>4.4706845949081973E-3</v>
      </c>
      <c r="W10" s="34">
        <v>3.3309326611451208E-3</v>
      </c>
      <c r="X10" s="34">
        <v>3.9626122992226023E-3</v>
      </c>
      <c r="Y10" s="34">
        <v>3.9804595621494481E-3</v>
      </c>
      <c r="Z10" s="34">
        <v>1.1650995736728377E-2</v>
      </c>
      <c r="AA10" s="34">
        <v>1.6927509658830463E-2</v>
      </c>
      <c r="AB10" s="34">
        <v>2.2046276704661798E-2</v>
      </c>
      <c r="AC10" s="34">
        <v>2.0225663185691994E-2</v>
      </c>
      <c r="AD10" s="34">
        <v>2.3231192716053117E-2</v>
      </c>
      <c r="AE10" s="34">
        <v>2.5933297147337313E-2</v>
      </c>
      <c r="AF10" s="34">
        <v>2.2834783624364891E-2</v>
      </c>
      <c r="AG10" s="34">
        <v>0.29700085128675269</v>
      </c>
      <c r="AH10" s="34">
        <v>0.29264214046822745</v>
      </c>
      <c r="AI10" s="34">
        <v>0.34704717320849837</v>
      </c>
      <c r="AJ10" s="34">
        <v>0.32623491333676152</v>
      </c>
      <c r="AK10" s="34">
        <v>0.32534225921235149</v>
      </c>
      <c r="AL10" s="34">
        <v>0.30496992349471469</v>
      </c>
    </row>
    <row r="11" spans="1:38" x14ac:dyDescent="0.25">
      <c r="A11" s="62"/>
      <c r="B11" s="33" t="s">
        <v>186</v>
      </c>
      <c r="C11" s="34">
        <v>1</v>
      </c>
      <c r="D11" s="34">
        <v>1</v>
      </c>
      <c r="E11" s="34">
        <v>1</v>
      </c>
      <c r="F11" s="34">
        <v>1</v>
      </c>
      <c r="G11" s="34">
        <v>1</v>
      </c>
      <c r="H11" s="34">
        <v>1</v>
      </c>
      <c r="I11" s="34">
        <v>0.52740940632228217</v>
      </c>
      <c r="J11" s="34">
        <v>0.51955285802089735</v>
      </c>
      <c r="K11" s="34">
        <v>0.53456470497314423</v>
      </c>
      <c r="L11" s="34">
        <v>0.53275836541308852</v>
      </c>
      <c r="M11" s="34">
        <v>0.53183831672203763</v>
      </c>
      <c r="N11" s="34">
        <v>0.52941391006236549</v>
      </c>
      <c r="O11" s="34">
        <v>0.20709329221279876</v>
      </c>
      <c r="P11" s="34">
        <v>0.22295636140135219</v>
      </c>
      <c r="Q11" s="34">
        <v>0.22377217048572201</v>
      </c>
      <c r="R11" s="34">
        <v>0.22557003257328989</v>
      </c>
      <c r="S11" s="34">
        <v>0.20487264673311184</v>
      </c>
      <c r="T11" s="34">
        <v>0.22604763120463911</v>
      </c>
      <c r="U11" s="34">
        <v>6.0138781804163453E-3</v>
      </c>
      <c r="V11" s="34">
        <v>6.2615242778119237E-3</v>
      </c>
      <c r="W11" s="34">
        <v>5.216584875767997E-3</v>
      </c>
      <c r="X11" s="34">
        <v>4.7009179745336098E-3</v>
      </c>
      <c r="Y11" s="34">
        <v>5.7447397563676634E-3</v>
      </c>
      <c r="Z11" s="34">
        <v>1.5937853313395822E-2</v>
      </c>
      <c r="AA11" s="34">
        <v>2.2166538164996145E-2</v>
      </c>
      <c r="AB11" s="34">
        <v>2.204978488014751E-2</v>
      </c>
      <c r="AC11" s="34">
        <v>2.2952973453379186E-2</v>
      </c>
      <c r="AD11" s="34">
        <v>2.1616819662422269E-2</v>
      </c>
      <c r="AE11" s="34">
        <v>2.0971760797342191E-2</v>
      </c>
      <c r="AF11" s="34">
        <v>2.6879171377511946E-2</v>
      </c>
      <c r="AG11" s="34">
        <v>0.23731688511950655</v>
      </c>
      <c r="AH11" s="34">
        <v>0.22914105716041794</v>
      </c>
      <c r="AI11" s="34">
        <v>0.21345492484253642</v>
      </c>
      <c r="AJ11" s="34">
        <v>0.21531684927450401</v>
      </c>
      <c r="AK11" s="34">
        <v>0.23657253599114064</v>
      </c>
      <c r="AL11" s="34">
        <v>0.20172143404208762</v>
      </c>
    </row>
    <row r="12" spans="1:38" x14ac:dyDescent="0.25">
      <c r="A12" s="62"/>
      <c r="B12" s="33" t="s">
        <v>187</v>
      </c>
      <c r="C12" s="34">
        <v>1</v>
      </c>
      <c r="D12" s="34">
        <v>1</v>
      </c>
      <c r="E12" s="34">
        <v>1</v>
      </c>
      <c r="F12" s="34">
        <v>1</v>
      </c>
      <c r="G12" s="34">
        <v>1</v>
      </c>
      <c r="H12" s="34">
        <v>1</v>
      </c>
      <c r="I12" s="34">
        <v>0.57092551989901008</v>
      </c>
      <c r="J12" s="34">
        <v>0.57315664506192643</v>
      </c>
      <c r="K12" s="34">
        <v>0.57151410115014967</v>
      </c>
      <c r="L12" s="34">
        <v>0.56068669011755512</v>
      </c>
      <c r="M12" s="34">
        <v>0.55359540959589792</v>
      </c>
      <c r="N12" s="34">
        <v>0.54211305635397611</v>
      </c>
      <c r="O12" s="34">
        <v>0.17131752043053616</v>
      </c>
      <c r="P12" s="34">
        <v>0.1638965539369826</v>
      </c>
      <c r="Q12" s="34">
        <v>0.16108397668189695</v>
      </c>
      <c r="R12" s="34">
        <v>0.14380205044947536</v>
      </c>
      <c r="S12" s="34">
        <v>0.14808936637773165</v>
      </c>
      <c r="T12" s="34">
        <v>0.14429637371889789</v>
      </c>
      <c r="U12" s="34">
        <v>6.4115341173343965E-3</v>
      </c>
      <c r="V12" s="34">
        <v>5.5509208753128413E-3</v>
      </c>
      <c r="W12" s="34">
        <v>4.9787301087127773E-3</v>
      </c>
      <c r="X12" s="34">
        <v>4.8705691350229997E-3</v>
      </c>
      <c r="Y12" s="34">
        <v>7.4166768404346235E-3</v>
      </c>
      <c r="Z12" s="34">
        <v>1.4458670847487153E-2</v>
      </c>
      <c r="AA12" s="34">
        <v>2.1626470001993223E-2</v>
      </c>
      <c r="AB12" s="34">
        <v>2.3455047166784315E-2</v>
      </c>
      <c r="AC12" s="34">
        <v>2.4925161493619032E-2</v>
      </c>
      <c r="AD12" s="34">
        <v>2.769008748985298E-2</v>
      </c>
      <c r="AE12" s="34">
        <v>2.8506897814674644E-2</v>
      </c>
      <c r="AF12" s="34">
        <v>2.9933513340882036E-2</v>
      </c>
      <c r="AG12" s="34">
        <v>0.22971895555112617</v>
      </c>
      <c r="AH12" s="34">
        <v>0.2339087467111596</v>
      </c>
      <c r="AI12" s="34">
        <v>0.23752954151567671</v>
      </c>
      <c r="AJ12" s="34">
        <v>0.2629806680496678</v>
      </c>
      <c r="AK12" s="34">
        <v>0.26239164937126114</v>
      </c>
      <c r="AL12" s="34">
        <v>0.26922741921435417</v>
      </c>
    </row>
    <row r="13" spans="1:38" x14ac:dyDescent="0.25">
      <c r="A13" s="62"/>
      <c r="B13" s="33" t="s">
        <v>188</v>
      </c>
      <c r="C13" s="34">
        <v>1</v>
      </c>
      <c r="D13" s="34">
        <v>1</v>
      </c>
      <c r="E13" s="34">
        <v>1</v>
      </c>
      <c r="F13" s="34">
        <v>1</v>
      </c>
      <c r="G13" s="34">
        <v>1</v>
      </c>
      <c r="H13" s="34">
        <v>1</v>
      </c>
      <c r="I13" s="34">
        <v>0.4821700266260936</v>
      </c>
      <c r="J13" s="34">
        <v>0.46090534979423869</v>
      </c>
      <c r="K13" s="34">
        <v>0.48872893409766821</v>
      </c>
      <c r="L13" s="34">
        <v>0.49587922973294241</v>
      </c>
      <c r="M13" s="34">
        <v>0.47879226317392631</v>
      </c>
      <c r="N13" s="34">
        <v>0.47884221509448543</v>
      </c>
      <c r="O13" s="34">
        <v>0.24976226702168125</v>
      </c>
      <c r="P13" s="34">
        <v>0.23481985386747292</v>
      </c>
      <c r="Q13" s="34">
        <v>0.23481746476444981</v>
      </c>
      <c r="R13" s="34">
        <v>0.21067437990332039</v>
      </c>
      <c r="S13" s="34">
        <v>0.21877855619859884</v>
      </c>
      <c r="T13" s="34">
        <v>0.21814738957375276</v>
      </c>
      <c r="U13" s="34">
        <v>1.0650437428680106E-2</v>
      </c>
      <c r="V13" s="34">
        <v>7.3906105652137401E-3</v>
      </c>
      <c r="W13" s="34">
        <v>7.4565751476229469E-3</v>
      </c>
      <c r="X13" s="34">
        <v>9.747206593232428E-3</v>
      </c>
      <c r="Y13" s="34">
        <v>5.597014925373134E-3</v>
      </c>
      <c r="Z13" s="34">
        <v>1.8819801368010203E-2</v>
      </c>
      <c r="AA13" s="34">
        <v>1.9874476987447699E-2</v>
      </c>
      <c r="AB13" s="34">
        <v>1.6964810615604266E-2</v>
      </c>
      <c r="AC13" s="34">
        <v>1.7930261626654023E-2</v>
      </c>
      <c r="AD13" s="34">
        <v>2.1515175528964259E-2</v>
      </c>
      <c r="AE13" s="34">
        <v>2.2502284495887908E-2</v>
      </c>
      <c r="AF13" s="34">
        <v>2.5698496734551917E-2</v>
      </c>
      <c r="AG13" s="34">
        <v>0.23754279193609737</v>
      </c>
      <c r="AH13" s="34">
        <v>0.2799193751574704</v>
      </c>
      <c r="AI13" s="34">
        <v>0.25106676436360503</v>
      </c>
      <c r="AJ13" s="34">
        <v>0.26218400824154053</v>
      </c>
      <c r="AK13" s="34">
        <v>0.27432988120621382</v>
      </c>
      <c r="AL13" s="34">
        <v>0.25849209722919969</v>
      </c>
    </row>
    <row r="14" spans="1:38" x14ac:dyDescent="0.25">
      <c r="A14" s="62"/>
      <c r="B14" s="33" t="s">
        <v>189</v>
      </c>
      <c r="C14" s="34">
        <v>1</v>
      </c>
      <c r="D14" s="34">
        <v>1</v>
      </c>
      <c r="E14" s="34">
        <v>1</v>
      </c>
      <c r="F14" s="34">
        <v>1</v>
      </c>
      <c r="G14" s="34">
        <v>1</v>
      </c>
      <c r="H14" s="34">
        <v>1</v>
      </c>
      <c r="I14" s="34">
        <v>0.42914246122688271</v>
      </c>
      <c r="J14" s="34">
        <v>0.42653232577665828</v>
      </c>
      <c r="K14" s="34">
        <v>0.38327388948075408</v>
      </c>
      <c r="L14" s="34">
        <v>0.35694996704161264</v>
      </c>
      <c r="M14" s="34">
        <v>0.38936022855164054</v>
      </c>
      <c r="N14" s="34">
        <v>0.40728725282485878</v>
      </c>
      <c r="O14" s="34">
        <v>0.1755316314022278</v>
      </c>
      <c r="P14" s="34">
        <v>0.16556465155331654</v>
      </c>
      <c r="Q14" s="34">
        <v>0.16237435731159386</v>
      </c>
      <c r="R14" s="34">
        <v>0.14620765910395714</v>
      </c>
      <c r="S14" s="34">
        <v>0.14654575361440567</v>
      </c>
      <c r="T14" s="34">
        <v>0.1472899011299435</v>
      </c>
      <c r="U14" s="34">
        <v>3.970580397591004E-3</v>
      </c>
      <c r="V14" s="34">
        <v>3.9620067170445007E-3</v>
      </c>
      <c r="W14" s="34">
        <v>3.404511556811339E-3</v>
      </c>
      <c r="X14" s="34">
        <v>2.2539284271407005E-3</v>
      </c>
      <c r="Y14" s="34">
        <v>2.6837503246472166E-3</v>
      </c>
      <c r="Z14" s="34">
        <v>8.4525070621468933E-3</v>
      </c>
      <c r="AA14" s="34">
        <v>1.1405425571603688E-2</v>
      </c>
      <c r="AB14" s="34">
        <v>1.0967674223341729E-2</v>
      </c>
      <c r="AC14" s="34">
        <v>9.6576960489137987E-3</v>
      </c>
      <c r="AD14" s="34">
        <v>1.1886282931808033E-2</v>
      </c>
      <c r="AE14" s="34">
        <v>1.2444809973162496E-2</v>
      </c>
      <c r="AF14" s="34">
        <v>1.4786370056497175E-2</v>
      </c>
      <c r="AG14" s="34">
        <v>0.35239567233384855</v>
      </c>
      <c r="AH14" s="34">
        <v>0.36049013434089</v>
      </c>
      <c r="AI14" s="34">
        <v>0.32734262819028209</v>
      </c>
      <c r="AJ14" s="34">
        <v>0.35161283463394927</v>
      </c>
      <c r="AK14" s="34">
        <v>0.34986148385421173</v>
      </c>
      <c r="AL14" s="34">
        <v>0.31753177966101692</v>
      </c>
    </row>
    <row r="15" spans="1:38" x14ac:dyDescent="0.25">
      <c r="A15" s="62"/>
      <c r="B15" s="33" t="s">
        <v>190</v>
      </c>
      <c r="C15" s="34">
        <v>1</v>
      </c>
      <c r="D15" s="34">
        <v>1</v>
      </c>
      <c r="E15" s="34">
        <v>1</v>
      </c>
      <c r="F15" s="34">
        <v>1</v>
      </c>
      <c r="G15" s="34">
        <v>1</v>
      </c>
      <c r="H15" s="34">
        <v>1</v>
      </c>
      <c r="I15" s="34">
        <v>0.57622934300685202</v>
      </c>
      <c r="J15" s="34">
        <v>0.60854070276353633</v>
      </c>
      <c r="K15" s="34">
        <v>0.57102458875056039</v>
      </c>
      <c r="L15" s="34">
        <v>0.5460761966786063</v>
      </c>
      <c r="M15" s="34">
        <v>0.54376393996021455</v>
      </c>
      <c r="N15" s="34">
        <v>0.54824199026898013</v>
      </c>
      <c r="O15" s="34">
        <v>0.10613160016122532</v>
      </c>
      <c r="P15" s="34">
        <v>0.12526572464674252</v>
      </c>
      <c r="Q15" s="34">
        <v>0.13994551160464877</v>
      </c>
      <c r="R15" s="34">
        <v>0.14213611201563009</v>
      </c>
      <c r="S15" s="34">
        <v>0.1338537585146784</v>
      </c>
      <c r="T15" s="34">
        <v>0.13855993145445086</v>
      </c>
      <c r="U15" s="34">
        <v>3.0733575171301895E-3</v>
      </c>
      <c r="V15" s="34">
        <v>4.5016881330498934E-3</v>
      </c>
      <c r="W15" s="34">
        <v>6.7248336034762216E-3</v>
      </c>
      <c r="X15" s="34">
        <v>4.8192771084337354E-3</v>
      </c>
      <c r="Y15" s="34">
        <v>4.1292422689734164E-3</v>
      </c>
      <c r="Z15" s="34">
        <v>1.2852290461764436E-2</v>
      </c>
      <c r="AA15" s="34">
        <v>1.3779725916968964E-2</v>
      </c>
      <c r="AB15" s="34">
        <v>1.7631611854445416E-2</v>
      </c>
      <c r="AC15" s="34">
        <v>2.0346932441287029E-2</v>
      </c>
      <c r="AD15" s="34">
        <v>2.21751872354282E-2</v>
      </c>
      <c r="AE15" s="34">
        <v>2.064621134486708E-2</v>
      </c>
      <c r="AF15" s="34">
        <v>2.3256525597478504E-2</v>
      </c>
      <c r="AG15" s="34">
        <v>0.33313180169286577</v>
      </c>
      <c r="AH15" s="34">
        <v>0.24402901087907966</v>
      </c>
      <c r="AI15" s="34">
        <v>0.26192364727385592</v>
      </c>
      <c r="AJ15" s="34">
        <v>0.28482578964506677</v>
      </c>
      <c r="AK15" s="34">
        <v>0.29760684791126651</v>
      </c>
      <c r="AL15" s="34">
        <v>0.27705866152575048</v>
      </c>
    </row>
    <row r="16" spans="1:38" x14ac:dyDescent="0.25">
      <c r="A16" s="62"/>
      <c r="B16" s="33" t="s">
        <v>191</v>
      </c>
      <c r="C16" s="34">
        <v>1</v>
      </c>
      <c r="D16" s="34">
        <v>1</v>
      </c>
      <c r="E16" s="34">
        <v>1</v>
      </c>
      <c r="F16" s="34">
        <v>1</v>
      </c>
      <c r="G16" s="34">
        <v>1</v>
      </c>
      <c r="H16" s="34">
        <v>1</v>
      </c>
      <c r="I16" s="34">
        <v>0.48996584116140052</v>
      </c>
      <c r="J16" s="34">
        <v>0.50246239850925067</v>
      </c>
      <c r="K16" s="34">
        <v>0.50621646938601716</v>
      </c>
      <c r="L16" s="34">
        <v>0.50116132186952445</v>
      </c>
      <c r="M16" s="34">
        <v>0.5289749734805328</v>
      </c>
      <c r="N16" s="34">
        <v>0.52411703739137372</v>
      </c>
      <c r="O16" s="34">
        <v>0.24991460290350129</v>
      </c>
      <c r="P16" s="34">
        <v>0.25067660499578509</v>
      </c>
      <c r="Q16" s="34">
        <v>0.24784978284935708</v>
      </c>
      <c r="R16" s="34">
        <v>0.246485473289597</v>
      </c>
      <c r="S16" s="34">
        <v>0.23553215730955093</v>
      </c>
      <c r="T16" s="34">
        <v>0.23969544766004944</v>
      </c>
      <c r="U16" s="34">
        <v>9.1801878736122965E-3</v>
      </c>
      <c r="V16" s="34">
        <v>7.986157327299348E-3</v>
      </c>
      <c r="W16" s="34">
        <v>6.5570978455249933E-3</v>
      </c>
      <c r="X16" s="34">
        <v>6.1529685016910481E-3</v>
      </c>
      <c r="Y16" s="34">
        <v>7.8576199269241344E-3</v>
      </c>
      <c r="Z16" s="34">
        <v>1.8297058120066968E-2</v>
      </c>
      <c r="AA16" s="34">
        <v>2.2288642186165671E-2</v>
      </c>
      <c r="AB16" s="34">
        <v>2.5200763121700165E-2</v>
      </c>
      <c r="AC16" s="34">
        <v>2.363109937835306E-2</v>
      </c>
      <c r="AD16" s="34">
        <v>2.7993969275905629E-2</v>
      </c>
      <c r="AE16" s="34">
        <v>2.9662515224138607E-2</v>
      </c>
      <c r="AF16" s="34">
        <v>3.2049748863908156E-2</v>
      </c>
      <c r="AG16" s="34">
        <v>0.22860802732707089</v>
      </c>
      <c r="AH16" s="34">
        <v>0.21362970850525756</v>
      </c>
      <c r="AI16" s="34">
        <v>0.21574555054074768</v>
      </c>
      <c r="AJ16" s="34">
        <v>0.21824701519905465</v>
      </c>
      <c r="AK16" s="34">
        <v>0.19793344595921894</v>
      </c>
      <c r="AL16" s="34">
        <v>0.1858008450928805</v>
      </c>
    </row>
    <row r="17" spans="1:38" x14ac:dyDescent="0.25">
      <c r="A17" s="62"/>
      <c r="B17" s="33" t="s">
        <v>192</v>
      </c>
      <c r="C17" s="34">
        <v>1</v>
      </c>
      <c r="D17" s="34">
        <v>1</v>
      </c>
      <c r="E17" s="34">
        <v>1</v>
      </c>
      <c r="F17" s="34">
        <v>1</v>
      </c>
      <c r="G17" s="34">
        <v>1</v>
      </c>
      <c r="H17" s="34">
        <v>1</v>
      </c>
      <c r="I17" s="34">
        <v>0.55809112635880043</v>
      </c>
      <c r="J17" s="34">
        <v>0.56317689530685922</v>
      </c>
      <c r="K17" s="34">
        <v>0.53488198386614882</v>
      </c>
      <c r="L17" s="34">
        <v>0.54625304984315093</v>
      </c>
      <c r="M17" s="34">
        <v>0.56606093728651452</v>
      </c>
      <c r="N17" s="34">
        <v>0.53632066049670413</v>
      </c>
      <c r="O17" s="34">
        <v>0.29080255955593248</v>
      </c>
      <c r="P17" s="34">
        <v>0.29563647778998586</v>
      </c>
      <c r="Q17" s="34">
        <v>0.29780400358530029</v>
      </c>
      <c r="R17" s="34">
        <v>0.30108051585918438</v>
      </c>
      <c r="S17" s="34">
        <v>0.27749692580953683</v>
      </c>
      <c r="T17" s="34">
        <v>0.2736533723949664</v>
      </c>
      <c r="U17" s="34">
        <v>2.2511756996376531E-2</v>
      </c>
      <c r="V17" s="34">
        <v>2.0797363051326321E-2</v>
      </c>
      <c r="W17" s="34">
        <v>2.0914251568568867E-2</v>
      </c>
      <c r="X17" s="34">
        <v>1.4708957825026141E-2</v>
      </c>
      <c r="Y17" s="34">
        <v>1.7898620030058751E-2</v>
      </c>
      <c r="Z17" s="34">
        <v>4.0881550036620279E-2</v>
      </c>
      <c r="AA17" s="34">
        <v>3.0221262817053427E-2</v>
      </c>
      <c r="AB17" s="34">
        <v>3.3668183958562234E-2</v>
      </c>
      <c r="AC17" s="34">
        <v>4.3695847027188525E-2</v>
      </c>
      <c r="AD17" s="34">
        <v>4.8379226211223425E-2</v>
      </c>
      <c r="AE17" s="34">
        <v>5.1099877032381474E-2</v>
      </c>
      <c r="AF17" s="34">
        <v>5.3066116252746522E-2</v>
      </c>
      <c r="AG17" s="34">
        <v>9.8373294271837178E-2</v>
      </c>
      <c r="AH17" s="34">
        <v>8.672107989326637E-2</v>
      </c>
      <c r="AI17" s="34">
        <v>0.10270391395279355</v>
      </c>
      <c r="AJ17" s="34">
        <v>8.9508539560822581E-2</v>
      </c>
      <c r="AK17" s="34">
        <v>8.7511955185134577E-2</v>
      </c>
      <c r="AL17" s="34">
        <v>9.6078300818962653E-2</v>
      </c>
    </row>
    <row r="18" spans="1:38" x14ac:dyDescent="0.25">
      <c r="A18" s="62"/>
      <c r="B18" s="33" t="s">
        <v>193</v>
      </c>
      <c r="C18" s="34">
        <v>1</v>
      </c>
      <c r="D18" s="34">
        <v>1</v>
      </c>
      <c r="E18" s="34">
        <v>1</v>
      </c>
      <c r="F18" s="34">
        <v>1</v>
      </c>
      <c r="G18" s="34">
        <v>1</v>
      </c>
      <c r="H18" s="34">
        <v>1</v>
      </c>
      <c r="I18" s="34">
        <v>0.50184801225998377</v>
      </c>
      <c r="J18" s="34">
        <v>0.53037464985994398</v>
      </c>
      <c r="K18" s="34">
        <v>0.5544769874476988</v>
      </c>
      <c r="L18" s="34">
        <v>0.57147487844408429</v>
      </c>
      <c r="M18" s="34">
        <v>0.58121574489287497</v>
      </c>
      <c r="N18" s="34">
        <v>0.54642518190446066</v>
      </c>
      <c r="O18" s="34">
        <v>0.30677003515730639</v>
      </c>
      <c r="P18" s="34">
        <v>0.25980392156862747</v>
      </c>
      <c r="Q18" s="34">
        <v>0.24535564853556485</v>
      </c>
      <c r="R18" s="34">
        <v>0.23079416531604538</v>
      </c>
      <c r="S18" s="34">
        <v>0.23227038697890715</v>
      </c>
      <c r="T18" s="34">
        <v>0.22927870926921859</v>
      </c>
      <c r="U18" s="34">
        <v>3.317407374019652E-2</v>
      </c>
      <c r="V18" s="34">
        <v>3.0287114845938375E-2</v>
      </c>
      <c r="W18" s="34">
        <v>2.4016736401673639E-2</v>
      </c>
      <c r="X18" s="34">
        <v>1.9286871961102108E-2</v>
      </c>
      <c r="Y18" s="34">
        <v>2.1175884404583956E-2</v>
      </c>
      <c r="Z18" s="34">
        <v>4.8323315406516923E-2</v>
      </c>
      <c r="AA18" s="34">
        <v>6.129991886775444E-2</v>
      </c>
      <c r="AB18" s="34">
        <v>6.1712184873949583E-2</v>
      </c>
      <c r="AC18" s="34">
        <v>5.8075313807531379E-2</v>
      </c>
      <c r="AD18" s="34">
        <v>6.0210696920583472E-2</v>
      </c>
      <c r="AE18" s="34">
        <v>5.7963793389802357E-2</v>
      </c>
      <c r="AF18" s="34">
        <v>6.4062005694400501E-2</v>
      </c>
      <c r="AG18" s="34">
        <v>9.6907959974758859E-2</v>
      </c>
      <c r="AH18" s="34">
        <v>0.11790966386554622</v>
      </c>
      <c r="AI18" s="34">
        <v>0.11807531380753138</v>
      </c>
      <c r="AJ18" s="34">
        <v>0.11815235008103728</v>
      </c>
      <c r="AK18" s="34">
        <v>0.1073741903338316</v>
      </c>
      <c r="AL18" s="34">
        <v>0.11191078772540336</v>
      </c>
    </row>
    <row r="19" spans="1:38" x14ac:dyDescent="0.25">
      <c r="A19" s="62"/>
      <c r="B19" s="33" t="s">
        <v>194</v>
      </c>
      <c r="C19" s="34">
        <v>1</v>
      </c>
      <c r="D19" s="34">
        <v>1</v>
      </c>
      <c r="E19" s="34">
        <v>1</v>
      </c>
      <c r="F19" s="34">
        <v>1</v>
      </c>
      <c r="G19" s="34">
        <v>1</v>
      </c>
      <c r="H19" s="34">
        <v>1</v>
      </c>
      <c r="I19" s="34">
        <v>0.54899235580264072</v>
      </c>
      <c r="J19" s="34">
        <v>0.5349509393778048</v>
      </c>
      <c r="K19" s="34">
        <v>0.52722039473684212</v>
      </c>
      <c r="L19" s="34">
        <v>0.52688516708069555</v>
      </c>
      <c r="M19" s="34">
        <v>0.5213512276955925</v>
      </c>
      <c r="N19" s="34">
        <v>0.52613606514315736</v>
      </c>
      <c r="O19" s="34">
        <v>0.15886804107790903</v>
      </c>
      <c r="P19" s="34">
        <v>0.16425800562866053</v>
      </c>
      <c r="Q19" s="34">
        <v>0.16677631578947369</v>
      </c>
      <c r="R19" s="34">
        <v>0.16175174292811925</v>
      </c>
      <c r="S19" s="34">
        <v>0.15860912002440139</v>
      </c>
      <c r="T19" s="34">
        <v>0.17081316372096514</v>
      </c>
      <c r="U19" s="34">
        <v>9.2270867114508538E-3</v>
      </c>
      <c r="V19" s="34">
        <v>8.2908648360842784E-3</v>
      </c>
      <c r="W19" s="34">
        <v>8.9638157894736843E-3</v>
      </c>
      <c r="X19" s="34">
        <v>7.853193364852953E-3</v>
      </c>
      <c r="Y19" s="34">
        <v>7.1679121549489098E-3</v>
      </c>
      <c r="Z19" s="34">
        <v>1.8462231228188675E-2</v>
      </c>
      <c r="AA19" s="34">
        <v>2.51331943479268E-2</v>
      </c>
      <c r="AB19" s="34">
        <v>2.6279759640982735E-2</v>
      </c>
      <c r="AC19" s="34">
        <v>2.9564144736842105E-2</v>
      </c>
      <c r="AD19" s="34">
        <v>3.0691561823864091E-2</v>
      </c>
      <c r="AE19" s="34">
        <v>2.493518377306695E-2</v>
      </c>
      <c r="AF19" s="34">
        <v>2.5817103831288227E-2</v>
      </c>
      <c r="AG19" s="34">
        <v>0.25774071500270251</v>
      </c>
      <c r="AH19" s="34">
        <v>0.26622043051646765</v>
      </c>
      <c r="AI19" s="34">
        <v>0.26747532894736842</v>
      </c>
      <c r="AJ19" s="34">
        <v>0.27281833480246814</v>
      </c>
      <c r="AK19" s="34">
        <v>0.28789842915967667</v>
      </c>
      <c r="AL19" s="34">
        <v>0.25880896093662054</v>
      </c>
    </row>
    <row r="20" spans="1:38" x14ac:dyDescent="0.25">
      <c r="A20" s="62"/>
      <c r="B20" s="33" t="s">
        <v>195</v>
      </c>
      <c r="C20" s="34">
        <v>1</v>
      </c>
      <c r="D20" s="34">
        <v>1</v>
      </c>
      <c r="E20" s="34">
        <v>1</v>
      </c>
      <c r="F20" s="34">
        <v>1</v>
      </c>
      <c r="G20" s="34">
        <v>1</v>
      </c>
      <c r="H20" s="34">
        <v>1</v>
      </c>
      <c r="I20" s="34">
        <v>0.54202608878602987</v>
      </c>
      <c r="J20" s="34">
        <v>0.54042508856011673</v>
      </c>
      <c r="K20" s="34">
        <v>0.55841421455348428</v>
      </c>
      <c r="L20" s="34">
        <v>0.54620302208446336</v>
      </c>
      <c r="M20" s="34">
        <v>0.56487451871781791</v>
      </c>
      <c r="N20" s="34">
        <v>0.56772465150070384</v>
      </c>
      <c r="O20" s="34">
        <v>0.23374710709025878</v>
      </c>
      <c r="P20" s="34">
        <v>0.25390706397166074</v>
      </c>
      <c r="Q20" s="34">
        <v>0.22369434601756277</v>
      </c>
      <c r="R20" s="34">
        <v>0.20612165827198761</v>
      </c>
      <c r="S20" s="34">
        <v>0.20758918216820521</v>
      </c>
      <c r="T20" s="34">
        <v>0.20210688825318984</v>
      </c>
      <c r="U20" s="34">
        <v>1.3517778245318746E-2</v>
      </c>
      <c r="V20" s="34">
        <v>1.1096061679516565E-2</v>
      </c>
      <c r="W20" s="34">
        <v>1.0835515842448518E-2</v>
      </c>
      <c r="X20" s="34">
        <v>1.1671832623014336E-2</v>
      </c>
      <c r="Y20" s="34">
        <v>8.7210650832676168E-3</v>
      </c>
      <c r="Z20" s="34">
        <v>2.3066793806475049E-2</v>
      </c>
      <c r="AA20" s="34">
        <v>2.7719335156743109E-2</v>
      </c>
      <c r="AB20" s="34">
        <v>2.9433215253177745E-2</v>
      </c>
      <c r="AC20" s="34">
        <v>2.7833410363066812E-2</v>
      </c>
      <c r="AD20" s="34">
        <v>2.9445951181712515E-2</v>
      </c>
      <c r="AE20" s="34">
        <v>3.2564828130073761E-2</v>
      </c>
      <c r="AF20" s="34">
        <v>3.246605821186941E-2</v>
      </c>
      <c r="AG20" s="34">
        <v>0.1829370923627183</v>
      </c>
      <c r="AH20" s="34">
        <v>0.16508647634923942</v>
      </c>
      <c r="AI20" s="34">
        <v>0.17917116006778616</v>
      </c>
      <c r="AJ20" s="34">
        <v>0.20650910499806277</v>
      </c>
      <c r="AK20" s="34">
        <v>0.18620401725657559</v>
      </c>
      <c r="AL20" s="34">
        <v>0.1745902011533397</v>
      </c>
    </row>
    <row r="21" spans="1:38" x14ac:dyDescent="0.25">
      <c r="A21" s="62"/>
      <c r="B21" s="33" t="s">
        <v>196</v>
      </c>
      <c r="C21" s="34">
        <v>1</v>
      </c>
      <c r="D21" s="34">
        <v>1</v>
      </c>
      <c r="E21" s="34">
        <v>1</v>
      </c>
      <c r="F21" s="34">
        <v>1</v>
      </c>
      <c r="G21" s="34">
        <v>1</v>
      </c>
      <c r="H21" s="34">
        <v>1</v>
      </c>
      <c r="I21" s="34">
        <v>0.52480482465198897</v>
      </c>
      <c r="J21" s="34">
        <v>0.52866779089376059</v>
      </c>
      <c r="K21" s="34">
        <v>0.55710004994173468</v>
      </c>
      <c r="L21" s="34">
        <v>0.51507620335514048</v>
      </c>
      <c r="M21" s="34">
        <v>0.50949937595340455</v>
      </c>
      <c r="N21" s="34">
        <v>0.5563372458992113</v>
      </c>
      <c r="O21" s="34">
        <v>0.17303482176050231</v>
      </c>
      <c r="P21" s="34">
        <v>0.18979763912310288</v>
      </c>
      <c r="Q21" s="34">
        <v>0.17284001997669385</v>
      </c>
      <c r="R21" s="34">
        <v>0.16410218924746903</v>
      </c>
      <c r="S21" s="34">
        <v>0.16675911801414506</v>
      </c>
      <c r="T21" s="34">
        <v>0.17843522049838931</v>
      </c>
      <c r="U21" s="34">
        <v>1.3300838531124789E-2</v>
      </c>
      <c r="V21" s="34">
        <v>1.1214165261382799E-2</v>
      </c>
      <c r="W21" s="34">
        <v>9.3640752455468618E-3</v>
      </c>
      <c r="X21" s="34">
        <v>6.0304813420562113E-3</v>
      </c>
      <c r="Y21" s="34">
        <v>7.9739287200110941E-3</v>
      </c>
      <c r="Z21" s="34">
        <v>1.773614248157885E-2</v>
      </c>
      <c r="AA21" s="34">
        <v>2.544508240736916E-2</v>
      </c>
      <c r="AB21" s="34">
        <v>2.3313659359190556E-2</v>
      </c>
      <c r="AC21" s="34">
        <v>2.0684201764607956E-2</v>
      </c>
      <c r="AD21" s="34">
        <v>2.2257958407952926E-2</v>
      </c>
      <c r="AE21" s="34">
        <v>2.0558868395506864E-2</v>
      </c>
      <c r="AF21" s="34">
        <v>2.2957011145258638E-2</v>
      </c>
      <c r="AG21" s="34">
        <v>0.26341443264901482</v>
      </c>
      <c r="AH21" s="34">
        <v>0.24700674536256323</v>
      </c>
      <c r="AI21" s="34">
        <v>0.24001165307141667</v>
      </c>
      <c r="AJ21" s="34">
        <v>0.29256971601915133</v>
      </c>
      <c r="AK21" s="34">
        <v>0.29524337817223684</v>
      </c>
      <c r="AL21" s="34">
        <v>0.22449735253823083</v>
      </c>
    </row>
    <row r="22" spans="1:38" x14ac:dyDescent="0.25">
      <c r="A22" s="62"/>
      <c r="B22" s="33" t="s">
        <v>197</v>
      </c>
      <c r="C22" s="34">
        <v>1</v>
      </c>
      <c r="D22" s="34">
        <v>1</v>
      </c>
      <c r="E22" s="34">
        <v>1</v>
      </c>
      <c r="F22" s="34">
        <v>1</v>
      </c>
      <c r="G22" s="34">
        <v>1</v>
      </c>
      <c r="H22" s="34">
        <v>1</v>
      </c>
      <c r="I22" s="34">
        <v>0.56382355811457008</v>
      </c>
      <c r="J22" s="34">
        <v>0.56631395854471667</v>
      </c>
      <c r="K22" s="34">
        <v>0.54790307548928241</v>
      </c>
      <c r="L22" s="34">
        <v>0.52629312201214518</v>
      </c>
      <c r="M22" s="34">
        <v>0.55110366743966333</v>
      </c>
      <c r="N22" s="34">
        <v>0.55966465231083495</v>
      </c>
      <c r="O22" s="34">
        <v>0.18390748511759539</v>
      </c>
      <c r="P22" s="34">
        <v>0.19302314345074165</v>
      </c>
      <c r="Q22" s="34">
        <v>0.19259086672879777</v>
      </c>
      <c r="R22" s="34">
        <v>0.18506395624273225</v>
      </c>
      <c r="S22" s="34">
        <v>0.18620630421712617</v>
      </c>
      <c r="T22" s="34">
        <v>0.20444293131330327</v>
      </c>
      <c r="U22" s="34">
        <v>1.0051722455352786E-2</v>
      </c>
      <c r="V22" s="34">
        <v>1.0146398028699811E-2</v>
      </c>
      <c r="W22" s="34">
        <v>9.3662628145386763E-3</v>
      </c>
      <c r="X22" s="34">
        <v>1.0077953400232568E-2</v>
      </c>
      <c r="Y22" s="34">
        <v>8.7606287039422824E-3</v>
      </c>
      <c r="Z22" s="34">
        <v>1.9618690952421483E-2</v>
      </c>
      <c r="AA22" s="34">
        <v>2.8252171367229434E-2</v>
      </c>
      <c r="AB22" s="34">
        <v>3.0439194086099436E-2</v>
      </c>
      <c r="AC22" s="34">
        <v>3.5414725069897485E-2</v>
      </c>
      <c r="AD22" s="34">
        <v>3.5531245962358411E-2</v>
      </c>
      <c r="AE22" s="34">
        <v>3.8821609550803056E-2</v>
      </c>
      <c r="AF22" s="34">
        <v>4.3450506426078818E-2</v>
      </c>
      <c r="AG22" s="34">
        <v>0.21396506294525228</v>
      </c>
      <c r="AH22" s="34">
        <v>0.20002898970865343</v>
      </c>
      <c r="AI22" s="34">
        <v>0.21467847157502329</v>
      </c>
      <c r="AJ22" s="34">
        <v>0.24299065420560748</v>
      </c>
      <c r="AK22" s="34">
        <v>0.21506484583011251</v>
      </c>
      <c r="AL22" s="34">
        <v>0.17286577581070731</v>
      </c>
    </row>
    <row r="23" spans="1:38" x14ac:dyDescent="0.25">
      <c r="A23" s="62"/>
      <c r="B23" s="33" t="s">
        <v>198</v>
      </c>
      <c r="C23" s="34">
        <v>1</v>
      </c>
      <c r="D23" s="34">
        <v>1</v>
      </c>
      <c r="E23" s="34">
        <v>1</v>
      </c>
      <c r="F23" s="34">
        <v>1</v>
      </c>
      <c r="G23" s="34">
        <v>1</v>
      </c>
      <c r="H23" s="34">
        <v>1</v>
      </c>
      <c r="I23" s="34">
        <v>0.49996207236592582</v>
      </c>
      <c r="J23" s="34">
        <v>0.57248189598420018</v>
      </c>
      <c r="K23" s="34">
        <v>0.49113598442714129</v>
      </c>
      <c r="L23" s="34">
        <v>0.47171302149178257</v>
      </c>
      <c r="M23" s="34">
        <v>0.49267276149502554</v>
      </c>
      <c r="N23" s="34">
        <v>0.47734561583077451</v>
      </c>
      <c r="O23" s="34">
        <v>0.21645300766138209</v>
      </c>
      <c r="P23" s="34">
        <v>0.17011191573403556</v>
      </c>
      <c r="Q23" s="34">
        <v>0.18642241379310345</v>
      </c>
      <c r="R23" s="34">
        <v>0.15913400758533502</v>
      </c>
      <c r="S23" s="34">
        <v>0.17511427803172896</v>
      </c>
      <c r="T23" s="34">
        <v>0.21224837939269875</v>
      </c>
      <c r="U23" s="34">
        <v>7.0924675718728666E-3</v>
      </c>
      <c r="V23" s="34">
        <v>4.739960500329164E-3</v>
      </c>
      <c r="W23" s="34">
        <v>2.9546718576195772E-3</v>
      </c>
      <c r="X23" s="34">
        <v>2.3704171934260431E-3</v>
      </c>
      <c r="Y23" s="34">
        <v>4.8736219413820919E-3</v>
      </c>
      <c r="Z23" s="34">
        <v>1.4636642784032754E-2</v>
      </c>
      <c r="AA23" s="34">
        <v>2.7535462337859366E-2</v>
      </c>
      <c r="AB23" s="34">
        <v>2.2021066491112573E-2</v>
      </c>
      <c r="AC23" s="34">
        <v>2.5236373748609566E-2</v>
      </c>
      <c r="AD23" s="34">
        <v>2.8192161820480406E-2</v>
      </c>
      <c r="AE23" s="34">
        <v>2.8166173702608228E-2</v>
      </c>
      <c r="AF23" s="34">
        <v>3.0774479699761173E-2</v>
      </c>
      <c r="AG23" s="34">
        <v>0.24895699006295988</v>
      </c>
      <c r="AH23" s="34">
        <v>0.23064516129032259</v>
      </c>
      <c r="AI23" s="34">
        <v>0.29425055617352613</v>
      </c>
      <c r="AJ23" s="34">
        <v>0.33862199747155497</v>
      </c>
      <c r="AK23" s="34">
        <v>0.2992067760150578</v>
      </c>
      <c r="AL23" s="34">
        <v>0.26499488229273288</v>
      </c>
    </row>
    <row r="24" spans="1:38" x14ac:dyDescent="0.25">
      <c r="A24" s="62"/>
      <c r="B24" s="33" t="s">
        <v>200</v>
      </c>
      <c r="C24" s="34">
        <v>1</v>
      </c>
      <c r="D24" s="34">
        <v>1</v>
      </c>
      <c r="E24" s="34">
        <v>1</v>
      </c>
      <c r="F24" s="34">
        <v>1</v>
      </c>
      <c r="G24" s="34">
        <v>1</v>
      </c>
      <c r="H24" s="34">
        <v>1</v>
      </c>
      <c r="I24" s="34">
        <v>0.48436724565756822</v>
      </c>
      <c r="J24" s="34">
        <v>0.48059350796275346</v>
      </c>
      <c r="K24" s="34">
        <v>0.50126865350707439</v>
      </c>
      <c r="L24" s="34">
        <v>0.43778013480685668</v>
      </c>
      <c r="M24" s="34">
        <v>0.44904342039594075</v>
      </c>
      <c r="N24" s="34">
        <v>0.48062775870524765</v>
      </c>
      <c r="O24" s="34">
        <v>0.22932551319648095</v>
      </c>
      <c r="P24" s="34">
        <v>0.2315290227134279</v>
      </c>
      <c r="Q24" s="34">
        <v>0.21403689846471424</v>
      </c>
      <c r="R24" s="34">
        <v>0.17863619256167243</v>
      </c>
      <c r="S24" s="34">
        <v>0.18635834303776411</v>
      </c>
      <c r="T24" s="34">
        <v>0.19323197645904855</v>
      </c>
      <c r="U24" s="34">
        <v>6.9027746447101286E-3</v>
      </c>
      <c r="V24" s="34">
        <v>4.9604037942737791E-3</v>
      </c>
      <c r="W24" s="34">
        <v>5.762697286371651E-3</v>
      </c>
      <c r="X24" s="34">
        <v>5.0638108598213983E-3</v>
      </c>
      <c r="Y24" s="34">
        <v>6.0555647978705702E-3</v>
      </c>
      <c r="Z24" s="34">
        <v>1.509843760947243E-2</v>
      </c>
      <c r="AA24" s="34">
        <v>2.7972027972027972E-2</v>
      </c>
      <c r="AB24" s="34">
        <v>2.9240274997824386E-2</v>
      </c>
      <c r="AC24" s="34">
        <v>3.5092246161785579E-2</v>
      </c>
      <c r="AD24" s="34">
        <v>2.8603688370342491E-2</v>
      </c>
      <c r="AE24" s="34">
        <v>3.094327067043753E-2</v>
      </c>
      <c r="AF24" s="34">
        <v>3.1703215862117287E-2</v>
      </c>
      <c r="AG24" s="34">
        <v>0.25147755470336114</v>
      </c>
      <c r="AH24" s="34">
        <v>0.25363327821773562</v>
      </c>
      <c r="AI24" s="34">
        <v>0.24388250978368384</v>
      </c>
      <c r="AJ24" s="34">
        <v>0.34988195846306497</v>
      </c>
      <c r="AK24" s="34">
        <v>0.32756612876393276</v>
      </c>
      <c r="AL24" s="34">
        <v>0.27930358018636586</v>
      </c>
    </row>
    <row r="25" spans="1:38" x14ac:dyDescent="0.25">
      <c r="A25" s="62"/>
      <c r="B25" s="33" t="s">
        <v>201</v>
      </c>
      <c r="C25" s="34">
        <v>1</v>
      </c>
      <c r="D25" s="34">
        <v>1</v>
      </c>
      <c r="E25" s="34">
        <v>1</v>
      </c>
      <c r="F25" s="34">
        <v>1</v>
      </c>
      <c r="G25" s="34">
        <v>1</v>
      </c>
      <c r="H25" s="34">
        <v>1</v>
      </c>
      <c r="I25" s="34">
        <v>0.37981556755445006</v>
      </c>
      <c r="J25" s="34">
        <v>0.39114967239967241</v>
      </c>
      <c r="K25" s="34">
        <v>0.3825760756977688</v>
      </c>
      <c r="L25" s="34">
        <v>0.44217059034723288</v>
      </c>
      <c r="M25" s="34">
        <v>0.41337876614060259</v>
      </c>
      <c r="N25" s="34">
        <v>0.44504559424928242</v>
      </c>
      <c r="O25" s="34">
        <v>0.21370502942425529</v>
      </c>
      <c r="P25" s="34">
        <v>0.19553644553644553</v>
      </c>
      <c r="Q25" s="34">
        <v>0.18610901150583689</v>
      </c>
      <c r="R25" s="34">
        <v>0.17859157819151664</v>
      </c>
      <c r="S25" s="34">
        <v>0.16633787661406027</v>
      </c>
      <c r="T25" s="34">
        <v>0.18405344306433996</v>
      </c>
      <c r="U25" s="34">
        <v>5.9151853424740646E-3</v>
      </c>
      <c r="V25" s="34">
        <v>5.3490990990990991E-3</v>
      </c>
      <c r="W25" s="34">
        <v>5.011057921110831E-3</v>
      </c>
      <c r="X25" s="34">
        <v>3.2569113196902087E-3</v>
      </c>
      <c r="Y25" s="34">
        <v>2.5780129124820658E-3</v>
      </c>
      <c r="Z25" s="34">
        <v>8.8140415047372293E-3</v>
      </c>
      <c r="AA25" s="34">
        <v>1.9868955893951344E-2</v>
      </c>
      <c r="AB25" s="34">
        <v>1.9630425880425881E-2</v>
      </c>
      <c r="AC25" s="34">
        <v>2.4439405391786344E-2</v>
      </c>
      <c r="AD25" s="34">
        <v>2.2926604092937376E-2</v>
      </c>
      <c r="AE25" s="34">
        <v>2.0108500717360114E-2</v>
      </c>
      <c r="AF25" s="34">
        <v>2.3089232644974471E-2</v>
      </c>
      <c r="AG25" s="34">
        <v>0.38066492750106168</v>
      </c>
      <c r="AH25" s="34">
        <v>0.35163288288288286</v>
      </c>
      <c r="AI25" s="34">
        <v>0.39567761260882955</v>
      </c>
      <c r="AJ25" s="34">
        <v>0.35305431604862286</v>
      </c>
      <c r="AK25" s="34">
        <v>0.36237894548063126</v>
      </c>
      <c r="AL25" s="34">
        <v>0.33902308923264496</v>
      </c>
    </row>
    <row r="26" spans="1:38" x14ac:dyDescent="0.25">
      <c r="A26" s="62"/>
      <c r="B26" s="33" t="s">
        <v>202</v>
      </c>
      <c r="C26" s="34">
        <v>1</v>
      </c>
      <c r="D26" s="34">
        <v>1</v>
      </c>
      <c r="E26" s="34">
        <v>1</v>
      </c>
      <c r="F26" s="34">
        <v>1</v>
      </c>
      <c r="G26" s="34">
        <v>1</v>
      </c>
      <c r="H26" s="34">
        <v>1</v>
      </c>
      <c r="I26" s="34">
        <v>0.46275649794801643</v>
      </c>
      <c r="J26" s="34">
        <v>0.45894900135737832</v>
      </c>
      <c r="K26" s="34">
        <v>0.44449247172393919</v>
      </c>
      <c r="L26" s="34">
        <v>0.45424118462422663</v>
      </c>
      <c r="M26" s="34">
        <v>0.48560051856653391</v>
      </c>
      <c r="N26" s="34">
        <v>0.4878194689089036</v>
      </c>
      <c r="O26" s="34">
        <v>0.16993844049247606</v>
      </c>
      <c r="P26" s="34">
        <v>0.18336242001163466</v>
      </c>
      <c r="Q26" s="34">
        <v>0.16529788920106619</v>
      </c>
      <c r="R26" s="34">
        <v>0.15744278035092465</v>
      </c>
      <c r="S26" s="34">
        <v>0.14995215606383308</v>
      </c>
      <c r="T26" s="34">
        <v>0.16105553524543853</v>
      </c>
      <c r="U26" s="34">
        <v>8.9603283173734609E-3</v>
      </c>
      <c r="V26" s="34">
        <v>6.1663757998836532E-3</v>
      </c>
      <c r="W26" s="34">
        <v>4.7186802103594844E-3</v>
      </c>
      <c r="X26" s="34">
        <v>3.6850468237601E-3</v>
      </c>
      <c r="Y26" s="34">
        <v>4.7843936166929038E-3</v>
      </c>
      <c r="Z26" s="34">
        <v>1.4423875835022765E-2</v>
      </c>
      <c r="AA26" s="34">
        <v>1.5184678522571819E-2</v>
      </c>
      <c r="AB26" s="34">
        <v>1.5784370758192747E-2</v>
      </c>
      <c r="AC26" s="34">
        <v>1.444420430804697E-2</v>
      </c>
      <c r="AD26" s="34">
        <v>1.7715270969268736E-2</v>
      </c>
      <c r="AE26" s="34">
        <v>2.0063586134518627E-2</v>
      </c>
      <c r="AF26" s="34">
        <v>2.0406128485493037E-2</v>
      </c>
      <c r="AG26" s="34">
        <v>0.34319425444596441</v>
      </c>
      <c r="AH26" s="34">
        <v>0.3357766143106457</v>
      </c>
      <c r="AI26" s="34">
        <v>0.37104675455658814</v>
      </c>
      <c r="AJ26" s="34">
        <v>0.36691571723181987</v>
      </c>
      <c r="AK26" s="34">
        <v>0.339630212674013</v>
      </c>
      <c r="AL26" s="34">
        <v>0.31629499152514207</v>
      </c>
    </row>
    <row r="27" spans="1:38" x14ac:dyDescent="0.25">
      <c r="A27" s="62"/>
      <c r="B27" s="33" t="s">
        <v>203</v>
      </c>
      <c r="C27" s="34">
        <v>1</v>
      </c>
      <c r="D27" s="34">
        <v>1</v>
      </c>
      <c r="E27" s="34">
        <v>1</v>
      </c>
      <c r="F27" s="34">
        <v>1</v>
      </c>
      <c r="G27" s="34">
        <v>1</v>
      </c>
      <c r="H27" s="34">
        <v>1</v>
      </c>
      <c r="I27" s="34">
        <v>0.45642047097375271</v>
      </c>
      <c r="J27" s="34">
        <v>0.46069310209857584</v>
      </c>
      <c r="K27" s="34">
        <v>0.42083538689009364</v>
      </c>
      <c r="L27" s="34"/>
      <c r="M27" s="34"/>
      <c r="N27" s="34"/>
      <c r="O27" s="34">
        <v>0.15459247598547884</v>
      </c>
      <c r="P27" s="34">
        <v>0.16177400415499954</v>
      </c>
      <c r="Q27" s="34">
        <v>0.16202562838836865</v>
      </c>
      <c r="R27" s="34"/>
      <c r="S27" s="34"/>
      <c r="T27" s="34"/>
      <c r="U27" s="34">
        <v>4.7225881067883184E-3</v>
      </c>
      <c r="V27" s="34">
        <v>3.4926083160208353E-3</v>
      </c>
      <c r="W27" s="34">
        <v>3.9428289797930017E-3</v>
      </c>
      <c r="X27" s="34"/>
      <c r="Y27" s="34"/>
      <c r="Z27" s="34"/>
      <c r="AA27" s="34">
        <v>1.9597134320686219E-2</v>
      </c>
      <c r="AB27" s="34">
        <v>1.9931954355222353E-2</v>
      </c>
      <c r="AC27" s="34">
        <v>2.0515032035485461E-2</v>
      </c>
      <c r="AD27" s="34"/>
      <c r="AE27" s="34"/>
      <c r="AF27" s="34"/>
      <c r="AG27" s="34">
        <v>0.36469945706299994</v>
      </c>
      <c r="AH27" s="34">
        <v>0.3540782223828019</v>
      </c>
      <c r="AI27" s="34">
        <v>0.39268112370625924</v>
      </c>
      <c r="AJ27" s="34"/>
      <c r="AK27" s="34"/>
      <c r="AL27" s="34"/>
    </row>
    <row r="28" spans="1:38" x14ac:dyDescent="0.25">
      <c r="A28" s="62"/>
      <c r="B28" s="33" t="s">
        <v>204</v>
      </c>
      <c r="C28" s="34">
        <v>1</v>
      </c>
      <c r="D28" s="34">
        <v>1</v>
      </c>
      <c r="E28" s="34">
        <v>1</v>
      </c>
      <c r="F28" s="34">
        <v>1</v>
      </c>
      <c r="G28" s="34">
        <v>1</v>
      </c>
      <c r="H28" s="34">
        <v>1</v>
      </c>
      <c r="I28" s="34">
        <v>0.47252831051969346</v>
      </c>
      <c r="J28" s="34">
        <v>0.46298110566829953</v>
      </c>
      <c r="K28" s="34">
        <v>0.47545237282348923</v>
      </c>
      <c r="L28" s="34">
        <v>0.45961768606268394</v>
      </c>
      <c r="M28" s="34">
        <v>0.43370849923190269</v>
      </c>
      <c r="N28" s="34">
        <v>0.43981284559761802</v>
      </c>
      <c r="O28" s="34">
        <v>0.19373165058908759</v>
      </c>
      <c r="P28" s="34">
        <v>0.19517144856543037</v>
      </c>
      <c r="Q28" s="34">
        <v>0.17709115739160122</v>
      </c>
      <c r="R28" s="34">
        <v>0.18627292428113981</v>
      </c>
      <c r="S28" s="34">
        <v>0.20353011254976958</v>
      </c>
      <c r="T28" s="34">
        <v>0.20058333839703468</v>
      </c>
      <c r="U28" s="34">
        <v>5.0711099248865674E-3</v>
      </c>
      <c r="V28" s="34">
        <v>3.8838348495451366E-3</v>
      </c>
      <c r="W28" s="34">
        <v>4.2335268009559574E-3</v>
      </c>
      <c r="X28" s="34">
        <v>4.5929423941520843E-3</v>
      </c>
      <c r="Y28" s="34">
        <v>5.4550584694485378E-3</v>
      </c>
      <c r="Z28" s="34">
        <v>1.1271799234368354E-2</v>
      </c>
      <c r="AA28" s="34">
        <v>1.6547832386471957E-2</v>
      </c>
      <c r="AB28" s="34">
        <v>1.6340097970608817E-2</v>
      </c>
      <c r="AC28" s="34">
        <v>1.7548651416865825E-2</v>
      </c>
      <c r="AD28" s="34">
        <v>1.9503832842772583E-2</v>
      </c>
      <c r="AE28" s="34">
        <v>1.9562968304229239E-2</v>
      </c>
      <c r="AF28" s="34">
        <v>2.2695509509631159E-2</v>
      </c>
      <c r="AG28" s="34">
        <v>0.31212109657986042</v>
      </c>
      <c r="AH28" s="34">
        <v>0.32162351294611619</v>
      </c>
      <c r="AI28" s="34">
        <v>0.32567429156708777</v>
      </c>
      <c r="AJ28" s="34">
        <v>0.32998026975450401</v>
      </c>
      <c r="AK28" s="34">
        <v>0.33774336144464995</v>
      </c>
      <c r="AL28" s="34">
        <v>0.32560612505316888</v>
      </c>
    </row>
    <row r="29" spans="1:38" x14ac:dyDescent="0.25">
      <c r="A29" s="62"/>
      <c r="B29" s="33" t="s">
        <v>205</v>
      </c>
      <c r="C29" s="34">
        <v>1</v>
      </c>
      <c r="D29" s="34">
        <v>1</v>
      </c>
      <c r="E29" s="34">
        <v>1</v>
      </c>
      <c r="F29" s="34">
        <v>1</v>
      </c>
      <c r="G29" s="34">
        <v>1</v>
      </c>
      <c r="H29" s="34">
        <v>1</v>
      </c>
      <c r="I29" s="34">
        <v>0.46026476494938318</v>
      </c>
      <c r="J29" s="34">
        <v>0.45090696313633705</v>
      </c>
      <c r="K29" s="34">
        <v>0.43537820131030375</v>
      </c>
      <c r="L29" s="34">
        <v>0.46351594072743602</v>
      </c>
      <c r="M29" s="34">
        <v>0.48675558895359761</v>
      </c>
      <c r="N29" s="34">
        <v>0.47682168801018499</v>
      </c>
      <c r="O29" s="34">
        <v>0.244436247387188</v>
      </c>
      <c r="P29" s="34">
        <v>0.24326116637409792</v>
      </c>
      <c r="Q29" s="34">
        <v>0.25536033353186421</v>
      </c>
      <c r="R29" s="34">
        <v>0.25123484508307142</v>
      </c>
      <c r="S29" s="34">
        <v>0.24350929926733045</v>
      </c>
      <c r="T29" s="34">
        <v>0.25941735939489252</v>
      </c>
      <c r="U29" s="34">
        <v>7.9101602524693643E-3</v>
      </c>
      <c r="V29" s="34">
        <v>7.5677784279305641E-3</v>
      </c>
      <c r="W29" s="34">
        <v>6.1792733770101253E-3</v>
      </c>
      <c r="X29" s="34">
        <v>5.7626103876665174E-3</v>
      </c>
      <c r="Y29" s="34">
        <v>4.7341724591395832E-3</v>
      </c>
      <c r="Z29" s="34">
        <v>1.1944881300082378E-2</v>
      </c>
      <c r="AA29" s="34">
        <v>3.250133202180417E-2</v>
      </c>
      <c r="AB29" s="34">
        <v>3.6590598790715821E-2</v>
      </c>
      <c r="AC29" s="34">
        <v>3.249702203692674E-2</v>
      </c>
      <c r="AD29" s="34">
        <v>3.2816943571321658E-2</v>
      </c>
      <c r="AE29" s="34">
        <v>3.186173210595529E-2</v>
      </c>
      <c r="AF29" s="34">
        <v>3.1453605931251405E-2</v>
      </c>
      <c r="AG29" s="34">
        <v>0.25488749538915528</v>
      </c>
      <c r="AH29" s="34">
        <v>0.26167349327091866</v>
      </c>
      <c r="AI29" s="34">
        <v>0.27058516974389518</v>
      </c>
      <c r="AJ29" s="34">
        <v>0.24670707977847628</v>
      </c>
      <c r="AK29" s="34">
        <v>0.23313920721397707</v>
      </c>
      <c r="AL29" s="34">
        <v>0.22032502059462294</v>
      </c>
    </row>
    <row r="30" spans="1:38" x14ac:dyDescent="0.25">
      <c r="A30" s="62"/>
      <c r="B30" s="33" t="s">
        <v>206</v>
      </c>
      <c r="C30" s="34">
        <v>1</v>
      </c>
      <c r="D30" s="34">
        <v>1</v>
      </c>
      <c r="E30" s="34">
        <v>1</v>
      </c>
      <c r="F30" s="34">
        <v>1</v>
      </c>
      <c r="G30" s="34">
        <v>1</v>
      </c>
      <c r="H30" s="34">
        <v>1</v>
      </c>
      <c r="I30" s="34">
        <v>0.53840766840285381</v>
      </c>
      <c r="J30" s="34">
        <v>0.5290130385977031</v>
      </c>
      <c r="K30" s="34">
        <v>0.55026125901965661</v>
      </c>
      <c r="L30" s="34">
        <v>0.5453120488388401</v>
      </c>
      <c r="M30" s="34">
        <v>0.55233540833573813</v>
      </c>
      <c r="N30" s="34">
        <v>0.53509928143203367</v>
      </c>
      <c r="O30" s="34">
        <v>0.26020921784041667</v>
      </c>
      <c r="P30" s="34">
        <v>0.26893187116829287</v>
      </c>
      <c r="Q30" s="34">
        <v>0.24429791822177988</v>
      </c>
      <c r="R30" s="34">
        <v>0.24415295136740503</v>
      </c>
      <c r="S30" s="34">
        <v>0.24607329842931938</v>
      </c>
      <c r="T30" s="34">
        <v>0.2617883413410434</v>
      </c>
      <c r="U30" s="34">
        <v>9.4541952991640046E-3</v>
      </c>
      <c r="V30" s="34">
        <v>8.3326137639236682E-3</v>
      </c>
      <c r="W30" s="34">
        <v>7.1742556191424067E-3</v>
      </c>
      <c r="X30" s="34">
        <v>6.6410922740584915E-3</v>
      </c>
      <c r="Y30" s="34">
        <v>7.5854392546481431E-3</v>
      </c>
      <c r="Z30" s="34">
        <v>1.9813767592159529E-2</v>
      </c>
      <c r="AA30" s="34">
        <v>2.5211187464437346E-2</v>
      </c>
      <c r="AB30" s="34">
        <v>2.5904498747949228E-2</v>
      </c>
      <c r="AC30" s="34">
        <v>2.2891266484200049E-2</v>
      </c>
      <c r="AD30" s="34">
        <v>2.5326898486160952E-2</v>
      </c>
      <c r="AE30" s="34">
        <v>2.6672713031289937E-2</v>
      </c>
      <c r="AF30" s="34">
        <v>3.035843360687104E-2</v>
      </c>
      <c r="AG30" s="34">
        <v>0.16667396157044689</v>
      </c>
      <c r="AH30" s="34">
        <v>0.16781797772213108</v>
      </c>
      <c r="AI30" s="34">
        <v>0.17541677034088082</v>
      </c>
      <c r="AJ30" s="34">
        <v>0.17860825805387123</v>
      </c>
      <c r="AK30" s="34">
        <v>0.16733314094900442</v>
      </c>
      <c r="AL30" s="34">
        <v>0.15298269484246779</v>
      </c>
    </row>
    <row r="31" spans="1:38" x14ac:dyDescent="0.25">
      <c r="A31" s="62"/>
      <c r="B31" s="33" t="s">
        <v>207</v>
      </c>
      <c r="C31" s="34">
        <v>1</v>
      </c>
      <c r="D31" s="34">
        <v>1</v>
      </c>
      <c r="E31" s="34">
        <v>1</v>
      </c>
      <c r="F31" s="34">
        <v>1</v>
      </c>
      <c r="G31" s="34">
        <v>1</v>
      </c>
      <c r="H31" s="34">
        <v>1</v>
      </c>
      <c r="I31" s="34">
        <v>0.51044581234844244</v>
      </c>
      <c r="J31" s="34">
        <v>0.48701451181139344</v>
      </c>
      <c r="K31" s="34">
        <v>0.51093987823439879</v>
      </c>
      <c r="L31" s="34">
        <v>0.51258672834015295</v>
      </c>
      <c r="M31" s="34">
        <v>0.4883242887682947</v>
      </c>
      <c r="N31" s="34">
        <v>0.49248881762174024</v>
      </c>
      <c r="O31" s="34">
        <v>0.24986010072747622</v>
      </c>
      <c r="P31" s="34">
        <v>0.25970976377213167</v>
      </c>
      <c r="Q31" s="34">
        <v>0.24795471841704719</v>
      </c>
      <c r="R31" s="34">
        <v>0.24902152641878669</v>
      </c>
      <c r="S31" s="34">
        <v>0.24880776188126952</v>
      </c>
      <c r="T31" s="34">
        <v>0.25592877036036799</v>
      </c>
      <c r="U31" s="34">
        <v>8.6271218056332769E-3</v>
      </c>
      <c r="V31" s="34">
        <v>9.0640116470201478E-3</v>
      </c>
      <c r="W31" s="34">
        <v>6.2785388127853878E-3</v>
      </c>
      <c r="X31" s="34">
        <v>6.6714107809998221E-3</v>
      </c>
      <c r="Y31" s="34">
        <v>6.9889820753165598E-3</v>
      </c>
      <c r="Z31" s="34">
        <v>1.7427631023715081E-2</v>
      </c>
      <c r="AA31" s="34">
        <v>2.6860660324566313E-2</v>
      </c>
      <c r="AB31" s="34">
        <v>2.8976658995914149E-2</v>
      </c>
      <c r="AC31" s="34">
        <v>2.9823059360730594E-2</v>
      </c>
      <c r="AD31" s="34">
        <v>2.8464685998932576E-2</v>
      </c>
      <c r="AE31" s="34">
        <v>2.9394836375596121E-2</v>
      </c>
      <c r="AF31" s="34">
        <v>3.2239007511182381E-2</v>
      </c>
      <c r="AG31" s="34">
        <v>0.20420630479388174</v>
      </c>
      <c r="AH31" s="34">
        <v>0.2152350537735406</v>
      </c>
      <c r="AI31" s="34">
        <v>0.2050513698630137</v>
      </c>
      <c r="AJ31" s="34">
        <v>0.20330012453300125</v>
      </c>
      <c r="AK31" s="34">
        <v>0.2264841308995231</v>
      </c>
      <c r="AL31" s="34">
        <v>0.20191577348299433</v>
      </c>
    </row>
    <row r="32" spans="1:38" x14ac:dyDescent="0.25">
      <c r="A32" s="62"/>
      <c r="B32" s="33" t="s">
        <v>208</v>
      </c>
      <c r="C32" s="34">
        <v>1</v>
      </c>
      <c r="D32" s="34">
        <v>1</v>
      </c>
      <c r="E32" s="34">
        <v>1</v>
      </c>
      <c r="F32" s="34">
        <v>1</v>
      </c>
      <c r="G32" s="34">
        <v>1</v>
      </c>
      <c r="H32" s="34">
        <v>1</v>
      </c>
      <c r="I32" s="34">
        <v>0.61233954839314153</v>
      </c>
      <c r="J32" s="34">
        <v>0.6072850409554752</v>
      </c>
      <c r="K32" s="34">
        <v>0.61035619159405896</v>
      </c>
      <c r="L32" s="34">
        <v>0.5721171983065767</v>
      </c>
      <c r="M32" s="34">
        <v>0.58801404212637909</v>
      </c>
      <c r="N32" s="34">
        <v>0.56626557071434624</v>
      </c>
      <c r="O32" s="34">
        <v>0.19010587463693432</v>
      </c>
      <c r="P32" s="34">
        <v>0.20015558504553149</v>
      </c>
      <c r="Q32" s="34">
        <v>0.18622184100040631</v>
      </c>
      <c r="R32" s="34">
        <v>0.19235444523619902</v>
      </c>
      <c r="S32" s="34">
        <v>0.1928284854563691</v>
      </c>
      <c r="T32" s="34">
        <v>0.21578679772900602</v>
      </c>
      <c r="U32" s="34">
        <v>1.0728005246884663E-2</v>
      </c>
      <c r="V32" s="34">
        <v>1.125703564727955E-2</v>
      </c>
      <c r="W32" s="34">
        <v>9.6158186989300717E-3</v>
      </c>
      <c r="X32" s="34">
        <v>9.5988598734124148E-3</v>
      </c>
      <c r="Y32" s="34">
        <v>7.6061517886994315E-3</v>
      </c>
      <c r="Z32" s="34">
        <v>2.2328616218964495E-2</v>
      </c>
      <c r="AA32" s="34">
        <v>3.0731753021643399E-2</v>
      </c>
      <c r="AB32" s="34">
        <v>3.0522125108680732E-2</v>
      </c>
      <c r="AC32" s="34">
        <v>2.916346891788181E-2</v>
      </c>
      <c r="AD32" s="34">
        <v>3.5587039443349962E-2</v>
      </c>
      <c r="AE32" s="34">
        <v>4.3380140421263792E-2</v>
      </c>
      <c r="AF32" s="34">
        <v>4.4741971019405136E-2</v>
      </c>
      <c r="AG32" s="34">
        <v>0.15618851307036447</v>
      </c>
      <c r="AH32" s="34">
        <v>0.15078021324303301</v>
      </c>
      <c r="AI32" s="34">
        <v>0.16459753509999547</v>
      </c>
      <c r="AJ32" s="34">
        <v>0.19034245714046191</v>
      </c>
      <c r="AK32" s="34">
        <v>0.16821297225008358</v>
      </c>
      <c r="AL32" s="34">
        <v>0.15087704431827811</v>
      </c>
    </row>
    <row r="33" spans="1:38" x14ac:dyDescent="0.25">
      <c r="A33" s="62"/>
      <c r="B33" s="33" t="s">
        <v>209</v>
      </c>
      <c r="C33" s="34">
        <v>1</v>
      </c>
      <c r="D33" s="34">
        <v>1</v>
      </c>
      <c r="E33" s="34">
        <v>1</v>
      </c>
      <c r="F33" s="34">
        <v>1</v>
      </c>
      <c r="G33" s="34">
        <v>1</v>
      </c>
      <c r="H33" s="34">
        <v>1</v>
      </c>
      <c r="I33" s="34">
        <v>0.59436431761022435</v>
      </c>
      <c r="J33" s="34">
        <v>0.59564832135473078</v>
      </c>
      <c r="K33" s="34">
        <v>0.60833181735492081</v>
      </c>
      <c r="L33" s="34">
        <v>0.61238252697528717</v>
      </c>
      <c r="M33" s="34">
        <v>0.60023471226790726</v>
      </c>
      <c r="N33" s="34">
        <v>0.57125535526634874</v>
      </c>
      <c r="O33" s="34">
        <v>0.22563260278191244</v>
      </c>
      <c r="P33" s="34">
        <v>0.23461652062616914</v>
      </c>
      <c r="Q33" s="34">
        <v>0.21689103147171185</v>
      </c>
      <c r="R33" s="34">
        <v>0.21493212669683259</v>
      </c>
      <c r="S33" s="34">
        <v>0.22339578356175865</v>
      </c>
      <c r="T33" s="34">
        <v>0.24472556786031849</v>
      </c>
      <c r="U33" s="34">
        <v>1.2472411846224914E-2</v>
      </c>
      <c r="V33" s="34">
        <v>7.2363886974500342E-3</v>
      </c>
      <c r="W33" s="34">
        <v>5.5484809896307078E-3</v>
      </c>
      <c r="X33" s="34">
        <v>7.9185520361990946E-3</v>
      </c>
      <c r="Y33" s="34">
        <v>7.9215390418709928E-3</v>
      </c>
      <c r="Z33" s="34">
        <v>1.5883922075822489E-2</v>
      </c>
      <c r="AA33" s="34">
        <v>3.3567725709592981E-2</v>
      </c>
      <c r="AB33" s="34">
        <v>3.2834498375504576E-2</v>
      </c>
      <c r="AC33" s="34">
        <v>3.3836638166272512E-2</v>
      </c>
      <c r="AD33" s="34">
        <v>3.5198398886181689E-2</v>
      </c>
      <c r="AE33" s="34">
        <v>3.8140743534934407E-2</v>
      </c>
      <c r="AF33" s="34">
        <v>4.0295853205076386E-2</v>
      </c>
      <c r="AG33" s="34">
        <v>0.1339116152543243</v>
      </c>
      <c r="AH33" s="34">
        <v>0.12966427094614552</v>
      </c>
      <c r="AI33" s="34">
        <v>0.13534655266509005</v>
      </c>
      <c r="AJ33" s="34">
        <v>0.12956839540549947</v>
      </c>
      <c r="AK33" s="34">
        <v>0.13030722159352864</v>
      </c>
      <c r="AL33" s="34">
        <v>0.12783930159243392</v>
      </c>
    </row>
    <row r="34" spans="1:38" x14ac:dyDescent="0.25">
      <c r="A34" s="62"/>
      <c r="B34" s="33" t="s">
        <v>489</v>
      </c>
      <c r="C34" s="34">
        <v>1</v>
      </c>
      <c r="D34" s="34">
        <v>1</v>
      </c>
      <c r="E34" s="34">
        <v>1</v>
      </c>
      <c r="F34" s="34">
        <v>1</v>
      </c>
      <c r="G34" s="34">
        <v>1</v>
      </c>
      <c r="H34" s="34">
        <v>1</v>
      </c>
      <c r="I34" s="34">
        <v>0.5952565895085703</v>
      </c>
      <c r="J34" s="34">
        <v>0.58763042492061091</v>
      </c>
      <c r="K34" s="34">
        <v>0.59064181781941394</v>
      </c>
      <c r="L34" s="34">
        <v>0.57603123089224406</v>
      </c>
      <c r="M34" s="34">
        <v>0.55861223059400733</v>
      </c>
      <c r="N34" s="34">
        <v>0.54474725274725277</v>
      </c>
      <c r="O34" s="34">
        <v>0.24110610532856921</v>
      </c>
      <c r="P34" s="34">
        <v>0.24310701144210897</v>
      </c>
      <c r="Q34" s="34">
        <v>0.23988439306358381</v>
      </c>
      <c r="R34" s="34">
        <v>0.25318658576736747</v>
      </c>
      <c r="S34" s="34">
        <v>0.25183984580339935</v>
      </c>
      <c r="T34" s="34">
        <v>0.25916483516483518</v>
      </c>
      <c r="U34" s="34">
        <v>1.232458184454456E-2</v>
      </c>
      <c r="V34" s="34">
        <v>9.5770956197388981E-3</v>
      </c>
      <c r="W34" s="34">
        <v>7.5244169822603147E-3</v>
      </c>
      <c r="X34" s="34">
        <v>7.3844127745637551E-3</v>
      </c>
      <c r="Y34" s="34">
        <v>9.9001226563868935E-3</v>
      </c>
      <c r="Z34" s="34">
        <v>2.2285714285714287E-2</v>
      </c>
      <c r="AA34" s="34">
        <v>2.2318885609238257E-2</v>
      </c>
      <c r="AB34" s="34">
        <v>2.192650839256011E-2</v>
      </c>
      <c r="AC34" s="34">
        <v>2.3221048435319913E-2</v>
      </c>
      <c r="AD34" s="34">
        <v>2.7515168618597433E-2</v>
      </c>
      <c r="AE34" s="34">
        <v>2.7816716313299458E-2</v>
      </c>
      <c r="AF34" s="34">
        <v>2.4747252747252747E-2</v>
      </c>
      <c r="AG34" s="34">
        <v>0.12899383770907774</v>
      </c>
      <c r="AH34" s="34">
        <v>0.13780936539140079</v>
      </c>
      <c r="AI34" s="34">
        <v>0.13872832369942195</v>
      </c>
      <c r="AJ34" s="34">
        <v>0.13588260194722732</v>
      </c>
      <c r="AK34" s="34">
        <v>0.15187489048536884</v>
      </c>
      <c r="AL34" s="34">
        <v>0.14909890109890109</v>
      </c>
    </row>
    <row r="35" spans="1:38" x14ac:dyDescent="0.25">
      <c r="A35" s="62"/>
      <c r="B35" s="33" t="s">
        <v>490</v>
      </c>
      <c r="C35" s="34">
        <v>1</v>
      </c>
      <c r="D35" s="34">
        <v>1</v>
      </c>
      <c r="E35" s="34">
        <v>1</v>
      </c>
      <c r="F35" s="34">
        <v>1</v>
      </c>
      <c r="G35" s="34">
        <v>1</v>
      </c>
      <c r="H35" s="34">
        <v>1</v>
      </c>
      <c r="I35" s="34">
        <v>0.59034098948262037</v>
      </c>
      <c r="J35" s="34">
        <v>0.60632843400556669</v>
      </c>
      <c r="K35" s="34">
        <v>0.61598565978765452</v>
      </c>
      <c r="L35" s="34">
        <v>0.62768197088465849</v>
      </c>
      <c r="M35" s="34">
        <v>0.60307352691458649</v>
      </c>
      <c r="N35" s="34">
        <v>0.59547447671051545</v>
      </c>
      <c r="O35" s="34">
        <v>0.22048766683959817</v>
      </c>
      <c r="P35" s="34">
        <v>0.19952146100883833</v>
      </c>
      <c r="Q35" s="34">
        <v>0.19694810865468584</v>
      </c>
      <c r="R35" s="34">
        <v>0.19686450167973124</v>
      </c>
      <c r="S35" s="34">
        <v>0.2151044319918492</v>
      </c>
      <c r="T35" s="34">
        <v>0.22387689252916357</v>
      </c>
      <c r="U35" s="34">
        <v>1.4667735697778616E-2</v>
      </c>
      <c r="V35" s="34">
        <v>1.1719322232530886E-2</v>
      </c>
      <c r="W35" s="34">
        <v>9.1464815921312673E-3</v>
      </c>
      <c r="X35" s="34">
        <v>7.4356103023516234E-3</v>
      </c>
      <c r="Y35" s="34">
        <v>6.7074206147053833E-3</v>
      </c>
      <c r="Z35" s="34">
        <v>1.9318275833540167E-2</v>
      </c>
      <c r="AA35" s="34">
        <v>3.2353912182238362E-2</v>
      </c>
      <c r="AB35" s="34">
        <v>2.9395966599931638E-2</v>
      </c>
      <c r="AC35" s="34">
        <v>2.808291584317691E-2</v>
      </c>
      <c r="AD35" s="34">
        <v>3.2474804031354984E-2</v>
      </c>
      <c r="AE35" s="34">
        <v>3.188147393445407E-2</v>
      </c>
      <c r="AF35" s="34">
        <v>3.3548440473235706E-2</v>
      </c>
      <c r="AG35" s="34">
        <v>0.14214969579776446</v>
      </c>
      <c r="AH35" s="34">
        <v>0.15298598564383026</v>
      </c>
      <c r="AI35" s="34">
        <v>0.14983683412235144</v>
      </c>
      <c r="AJ35" s="34">
        <v>0.1355431131019037</v>
      </c>
      <c r="AK35" s="34">
        <v>0.14319069451519784</v>
      </c>
      <c r="AL35" s="34">
        <v>0.12778191445354514</v>
      </c>
    </row>
    <row r="36" spans="1:38" x14ac:dyDescent="0.25">
      <c r="A36" s="62"/>
      <c r="B36" s="33" t="s">
        <v>491</v>
      </c>
      <c r="C36" s="34">
        <v>1</v>
      </c>
      <c r="D36" s="34">
        <v>1</v>
      </c>
      <c r="E36" s="34">
        <v>1</v>
      </c>
      <c r="F36" s="34">
        <v>1</v>
      </c>
      <c r="G36" s="34">
        <v>1</v>
      </c>
      <c r="H36" s="34">
        <v>1</v>
      </c>
      <c r="I36" s="34">
        <v>0.60749771738546643</v>
      </c>
      <c r="J36" s="34">
        <v>0.5948728836049042</v>
      </c>
      <c r="K36" s="34">
        <v>0.57808451002168282</v>
      </c>
      <c r="L36" s="34">
        <v>0.57903337625037143</v>
      </c>
      <c r="M36" s="34">
        <v>0.59020520615618466</v>
      </c>
      <c r="N36" s="34">
        <v>0.56039115069952072</v>
      </c>
      <c r="O36" s="34">
        <v>0.22863741339491916</v>
      </c>
      <c r="P36" s="34">
        <v>0.2308263892574704</v>
      </c>
      <c r="Q36" s="34">
        <v>0.24104923581363372</v>
      </c>
      <c r="R36" s="34">
        <v>0.24017034762800832</v>
      </c>
      <c r="S36" s="34">
        <v>0.24168725061751853</v>
      </c>
      <c r="T36" s="34">
        <v>0.2617514643946362</v>
      </c>
      <c r="U36" s="34">
        <v>1.1815886997153446E-2</v>
      </c>
      <c r="V36" s="34">
        <v>1.215434424924367E-2</v>
      </c>
      <c r="W36" s="34">
        <v>1.2110635147284362E-2</v>
      </c>
      <c r="X36" s="34">
        <v>9.5077745865108452E-3</v>
      </c>
      <c r="Y36" s="34">
        <v>8.5027550826524793E-3</v>
      </c>
      <c r="Z36" s="34">
        <v>2.5802391441157962E-2</v>
      </c>
      <c r="AA36" s="34">
        <v>2.465223696224287E-2</v>
      </c>
      <c r="AB36" s="34">
        <v>2.4680218672045007E-2</v>
      </c>
      <c r="AC36" s="34">
        <v>3.2524194827859752E-2</v>
      </c>
      <c r="AD36" s="34">
        <v>3.3673368327225908E-2</v>
      </c>
      <c r="AE36" s="34">
        <v>3.6623598707961239E-2</v>
      </c>
      <c r="AF36" s="34">
        <v>3.9115069952074359E-2</v>
      </c>
      <c r="AG36" s="34">
        <v>0.12739674526021805</v>
      </c>
      <c r="AH36" s="34">
        <v>0.1374661642163367</v>
      </c>
      <c r="AI36" s="34">
        <v>0.13628430905917818</v>
      </c>
      <c r="AJ36" s="34">
        <v>0.13761513320788352</v>
      </c>
      <c r="AK36" s="34">
        <v>0.12293368801064032</v>
      </c>
      <c r="AL36" s="34">
        <v>0.11293992351261074</v>
      </c>
    </row>
    <row r="37" spans="1:38" x14ac:dyDescent="0.25">
      <c r="A37" s="62"/>
      <c r="B37" s="33" t="s">
        <v>492</v>
      </c>
      <c r="C37" s="34">
        <v>1</v>
      </c>
      <c r="D37" s="34">
        <v>1</v>
      </c>
      <c r="E37" s="34">
        <v>1</v>
      </c>
      <c r="F37" s="34">
        <v>1</v>
      </c>
      <c r="G37" s="34">
        <v>1</v>
      </c>
      <c r="H37" s="34">
        <v>1</v>
      </c>
      <c r="I37" s="34">
        <v>0.64870773416245631</v>
      </c>
      <c r="J37" s="34">
        <v>0.61802696948190206</v>
      </c>
      <c r="K37" s="34">
        <v>0.6173868022215947</v>
      </c>
      <c r="L37" s="34">
        <v>0.59950727883538635</v>
      </c>
      <c r="M37" s="34">
        <v>0.58503203261502623</v>
      </c>
      <c r="N37" s="34">
        <v>0.58213280006529811</v>
      </c>
      <c r="O37" s="34">
        <v>0.15968713563933151</v>
      </c>
      <c r="P37" s="34">
        <v>0.17861367400047315</v>
      </c>
      <c r="Q37" s="34">
        <v>0.1858702814647463</v>
      </c>
      <c r="R37" s="34">
        <v>0.19283314669652857</v>
      </c>
      <c r="S37" s="34">
        <v>0.19793660038272734</v>
      </c>
      <c r="T37" s="34">
        <v>0.20572991062318899</v>
      </c>
      <c r="U37" s="34">
        <v>1.0153517294986397E-2</v>
      </c>
      <c r="V37" s="34">
        <v>9.1790868228057727E-3</v>
      </c>
      <c r="W37" s="34">
        <v>8.7545890991245403E-3</v>
      </c>
      <c r="X37" s="34">
        <v>7.7491601343784994E-3</v>
      </c>
      <c r="Y37" s="34">
        <v>6.9473333888010651E-3</v>
      </c>
      <c r="Z37" s="34">
        <v>2.1997306452271149E-2</v>
      </c>
      <c r="AA37" s="34">
        <v>2.5602409638554216E-2</v>
      </c>
      <c r="AB37" s="34">
        <v>2.7111426543647978E-2</v>
      </c>
      <c r="AC37" s="34">
        <v>3.0782264896921773E-2</v>
      </c>
      <c r="AD37" s="34">
        <v>3.1444568868980963E-2</v>
      </c>
      <c r="AE37" s="34">
        <v>3.3530243780680591E-2</v>
      </c>
      <c r="AF37" s="34">
        <v>3.2608252050769296E-2</v>
      </c>
      <c r="AG37" s="34">
        <v>0.15584920326467158</v>
      </c>
      <c r="AH37" s="34">
        <v>0.16702152827064112</v>
      </c>
      <c r="AI37" s="34">
        <v>0.15715899463428409</v>
      </c>
      <c r="AJ37" s="34">
        <v>0.16846584546472565</v>
      </c>
      <c r="AK37" s="34">
        <v>0.17655378983276479</v>
      </c>
      <c r="AL37" s="34">
        <v>0.15753173080847244</v>
      </c>
    </row>
    <row r="38" spans="1:38" x14ac:dyDescent="0.25">
      <c r="A38" s="62"/>
      <c r="B38" s="33" t="s">
        <v>493</v>
      </c>
      <c r="C38" s="34">
        <v>1</v>
      </c>
      <c r="D38" s="34">
        <v>1</v>
      </c>
      <c r="E38" s="34">
        <v>1</v>
      </c>
      <c r="F38" s="34">
        <v>1</v>
      </c>
      <c r="G38" s="34">
        <v>1</v>
      </c>
      <c r="H38" s="34">
        <v>1</v>
      </c>
      <c r="I38" s="34">
        <v>0.52519037772958799</v>
      </c>
      <c r="J38" s="34">
        <v>0.50888243688794843</v>
      </c>
      <c r="K38" s="34">
        <v>0.5210158849163582</v>
      </c>
      <c r="L38" s="34">
        <v>0.51865553801037667</v>
      </c>
      <c r="M38" s="34">
        <v>0.51208996355231573</v>
      </c>
      <c r="N38" s="34">
        <v>0.51463056161760123</v>
      </c>
      <c r="O38" s="34">
        <v>0.29593020323768221</v>
      </c>
      <c r="P38" s="34">
        <v>0.31868510407952366</v>
      </c>
      <c r="Q38" s="34">
        <v>0.309404432781969</v>
      </c>
      <c r="R38" s="34">
        <v>0.2943830363185202</v>
      </c>
      <c r="S38" s="34">
        <v>0.30131567250422259</v>
      </c>
      <c r="T38" s="34">
        <v>0.31505812140916584</v>
      </c>
      <c r="U38" s="34">
        <v>1.0035806142518533E-2</v>
      </c>
      <c r="V38" s="34">
        <v>9.6944048029132431E-3</v>
      </c>
      <c r="W38" s="34">
        <v>8.9030504662386961E-3</v>
      </c>
      <c r="X38" s="34">
        <v>8.8878863072411468E-3</v>
      </c>
      <c r="Y38" s="34">
        <v>8.9785758734109693E-3</v>
      </c>
      <c r="Z38" s="34">
        <v>1.8082216184919609E-2</v>
      </c>
      <c r="AA38" s="34">
        <v>3.4999243532200311E-2</v>
      </c>
      <c r="AB38" s="34">
        <v>3.2823187835244329E-2</v>
      </c>
      <c r="AC38" s="34">
        <v>3.2894428564734547E-2</v>
      </c>
      <c r="AD38" s="34">
        <v>3.3701782088878862E-2</v>
      </c>
      <c r="AE38" s="34">
        <v>3.6847719797315319E-2</v>
      </c>
      <c r="AF38" s="34">
        <v>3.9103905936845859E-2</v>
      </c>
      <c r="AG38" s="34">
        <v>0.133844369358011</v>
      </c>
      <c r="AH38" s="34">
        <v>0.1299640765710349</v>
      </c>
      <c r="AI38" s="34">
        <v>0.12778220327069958</v>
      </c>
      <c r="AJ38" s="34">
        <v>0.14441687344913151</v>
      </c>
      <c r="AK38" s="34">
        <v>0.14081251666814829</v>
      </c>
      <c r="AL38" s="34">
        <v>0.11312519485146751</v>
      </c>
    </row>
    <row r="39" spans="1:38" x14ac:dyDescent="0.25">
      <c r="A39" s="62"/>
      <c r="B39" s="33" t="s">
        <v>495</v>
      </c>
      <c r="C39" s="34">
        <v>1</v>
      </c>
      <c r="D39" s="34">
        <v>1</v>
      </c>
      <c r="E39" s="34">
        <v>1</v>
      </c>
      <c r="F39" s="34">
        <v>1</v>
      </c>
      <c r="G39" s="34">
        <v>1</v>
      </c>
      <c r="H39" s="34">
        <v>1</v>
      </c>
      <c r="I39" s="34">
        <v>0.62138385146804831</v>
      </c>
      <c r="J39" s="34">
        <v>0.61298522480538054</v>
      </c>
      <c r="K39" s="34">
        <v>0.60993630573248403</v>
      </c>
      <c r="L39" s="34">
        <v>0.59920634920634919</v>
      </c>
      <c r="M39" s="34">
        <v>0.57397247535800633</v>
      </c>
      <c r="N39" s="34">
        <v>0.55547321156109686</v>
      </c>
      <c r="O39" s="34">
        <v>0.22171848013816925</v>
      </c>
      <c r="P39" s="34">
        <v>0.22771805327543293</v>
      </c>
      <c r="Q39" s="34">
        <v>0.23449681528662419</v>
      </c>
      <c r="R39" s="34">
        <v>0.2326702833031947</v>
      </c>
      <c r="S39" s="34">
        <v>0.25176678445229683</v>
      </c>
      <c r="T39" s="34">
        <v>0.29090195736518593</v>
      </c>
      <c r="U39" s="34">
        <v>1.1550086355785838E-2</v>
      </c>
      <c r="V39" s="34">
        <v>8.3673145157019541E-3</v>
      </c>
      <c r="W39" s="34">
        <v>9.1210191082802556E-3</v>
      </c>
      <c r="X39" s="34">
        <v>7.3839662447257384E-3</v>
      </c>
      <c r="Y39" s="34">
        <v>9.670820159940488E-3</v>
      </c>
      <c r="Z39" s="34">
        <v>2.192772134792275E-2</v>
      </c>
      <c r="AA39" s="34">
        <v>3.3732728842832467E-2</v>
      </c>
      <c r="AB39" s="34">
        <v>3.4528411798972619E-2</v>
      </c>
      <c r="AC39" s="34">
        <v>3.6433121019108283E-2</v>
      </c>
      <c r="AD39" s="34">
        <v>3.626682740606791E-2</v>
      </c>
      <c r="AE39" s="34">
        <v>3.7660405430537475E-2</v>
      </c>
      <c r="AF39" s="34">
        <v>3.4221195344173679E-2</v>
      </c>
      <c r="AG39" s="34">
        <v>0.11156088082901554</v>
      </c>
      <c r="AH39" s="34">
        <v>0.11634803791770376</v>
      </c>
      <c r="AI39" s="34">
        <v>0.11001273885350318</v>
      </c>
      <c r="AJ39" s="34">
        <v>0.12447257383966245</v>
      </c>
      <c r="AK39" s="34">
        <v>0.12692951459921889</v>
      </c>
      <c r="AL39" s="34">
        <v>9.7519508261040153E-2</v>
      </c>
    </row>
    <row r="40" spans="1:38" x14ac:dyDescent="0.25">
      <c r="A40" s="62"/>
      <c r="B40" s="33" t="s">
        <v>498</v>
      </c>
      <c r="C40" s="34">
        <v>1</v>
      </c>
      <c r="D40" s="34">
        <v>1</v>
      </c>
      <c r="E40" s="34">
        <v>1</v>
      </c>
      <c r="F40" s="34">
        <v>1</v>
      </c>
      <c r="G40" s="34">
        <v>1</v>
      </c>
      <c r="H40" s="34">
        <v>1</v>
      </c>
      <c r="I40" s="34">
        <v>0.59684645115952217</v>
      </c>
      <c r="J40" s="34">
        <v>0.58217985548881346</v>
      </c>
      <c r="K40" s="34">
        <v>0.57333831527379919</v>
      </c>
      <c r="L40" s="34">
        <v>0.56036511156186608</v>
      </c>
      <c r="M40" s="34">
        <v>0.55072295228127299</v>
      </c>
      <c r="N40" s="34">
        <v>0.54476567964560507</v>
      </c>
      <c r="O40" s="34">
        <v>0.18297610681658469</v>
      </c>
      <c r="P40" s="34">
        <v>0.19387133281100374</v>
      </c>
      <c r="Q40" s="34">
        <v>0.19882094075642462</v>
      </c>
      <c r="R40" s="34">
        <v>0.20616632860040568</v>
      </c>
      <c r="S40" s="34">
        <v>0.21591657944722253</v>
      </c>
      <c r="T40" s="34">
        <v>0.23746794124504547</v>
      </c>
      <c r="U40" s="34">
        <v>1.339599437807449E-2</v>
      </c>
      <c r="V40" s="34">
        <v>1.1012448855227648E-2</v>
      </c>
      <c r="W40" s="34">
        <v>9.6732677377838663E-3</v>
      </c>
      <c r="X40" s="34">
        <v>8.8843813387423937E-3</v>
      </c>
      <c r="Y40" s="34">
        <v>8.6444160173663603E-3</v>
      </c>
      <c r="Z40" s="34">
        <v>1.6476257091785188E-2</v>
      </c>
      <c r="AA40" s="34">
        <v>2.6308854532677443E-2</v>
      </c>
      <c r="AB40" s="34">
        <v>2.7726995734308348E-2</v>
      </c>
      <c r="AC40" s="34">
        <v>2.8272512143479884E-2</v>
      </c>
      <c r="AD40" s="34">
        <v>2.9533468559837728E-2</v>
      </c>
      <c r="AE40" s="34">
        <v>3.0352366554250495E-2</v>
      </c>
      <c r="AF40" s="34">
        <v>3.2019895857620266E-2</v>
      </c>
      <c r="AG40" s="34">
        <v>0.18051651440618413</v>
      </c>
      <c r="AH40" s="34">
        <v>0.18525289457647776</v>
      </c>
      <c r="AI40" s="34">
        <v>0.18989496408851247</v>
      </c>
      <c r="AJ40" s="34">
        <v>0.19505070993914808</v>
      </c>
      <c r="AK40" s="34">
        <v>0.19436368569988757</v>
      </c>
      <c r="AL40" s="34">
        <v>0.16927022615994405</v>
      </c>
    </row>
    <row r="41" spans="1:38" x14ac:dyDescent="0.25">
      <c r="A41" s="62"/>
      <c r="B41" s="33" t="s">
        <v>499</v>
      </c>
      <c r="C41" s="34">
        <v>1</v>
      </c>
      <c r="D41" s="34">
        <v>1</v>
      </c>
      <c r="E41" s="34">
        <v>1</v>
      </c>
      <c r="F41" s="34">
        <v>1</v>
      </c>
      <c r="G41" s="34">
        <v>1</v>
      </c>
      <c r="H41" s="34">
        <v>1</v>
      </c>
      <c r="I41" s="34">
        <v>0.53989125610297384</v>
      </c>
      <c r="J41" s="34">
        <v>0.54607706592386263</v>
      </c>
      <c r="K41" s="34">
        <v>0.5497470489038786</v>
      </c>
      <c r="L41" s="34">
        <v>0.55783472747615748</v>
      </c>
      <c r="M41" s="34">
        <v>0.55099601593625502</v>
      </c>
      <c r="N41" s="34">
        <v>0.53817999498621205</v>
      </c>
      <c r="O41" s="34">
        <v>0.23968042609853529</v>
      </c>
      <c r="P41" s="34">
        <v>0.23967038068709379</v>
      </c>
      <c r="Q41" s="34">
        <v>0.24345137717818999</v>
      </c>
      <c r="R41" s="34">
        <v>0.241408705844744</v>
      </c>
      <c r="S41" s="34">
        <v>0.21762948207171315</v>
      </c>
      <c r="T41" s="34">
        <v>0.24567560792178492</v>
      </c>
      <c r="U41" s="34">
        <v>1.3371060807811806E-2</v>
      </c>
      <c r="V41" s="34">
        <v>1.2186629526462395E-2</v>
      </c>
      <c r="W41" s="34">
        <v>1.1410905002810568E-2</v>
      </c>
      <c r="X41" s="34">
        <v>1.1455058873674677E-2</v>
      </c>
      <c r="Y41" s="34">
        <v>1.1802788844621513E-2</v>
      </c>
      <c r="Z41" s="34">
        <v>3.0383554775632992E-2</v>
      </c>
      <c r="AA41" s="34">
        <v>2.8073679538393254E-2</v>
      </c>
      <c r="AB41" s="34">
        <v>2.9770194986072425E-2</v>
      </c>
      <c r="AC41" s="34">
        <v>3.0972456436200113E-2</v>
      </c>
      <c r="AD41" s="34">
        <v>3.2553678938675473E-2</v>
      </c>
      <c r="AE41" s="34">
        <v>3.8446215139442234E-2</v>
      </c>
      <c r="AF41" s="34">
        <v>3.7503133617447983E-2</v>
      </c>
      <c r="AG41" s="34">
        <v>0.17903905903240125</v>
      </c>
      <c r="AH41" s="34">
        <v>0.17235376044568246</v>
      </c>
      <c r="AI41" s="34">
        <v>0.16436200112422708</v>
      </c>
      <c r="AJ41" s="34">
        <v>0.15680110821034685</v>
      </c>
      <c r="AK41" s="34">
        <v>0.18112549800796812</v>
      </c>
      <c r="AL41" s="34">
        <v>0.14825770869892205</v>
      </c>
    </row>
    <row r="42" spans="1:38" x14ac:dyDescent="0.25">
      <c r="A42" s="62"/>
      <c r="B42" s="33" t="s">
        <v>500</v>
      </c>
      <c r="C42" s="34">
        <v>1</v>
      </c>
      <c r="D42" s="34">
        <v>1</v>
      </c>
      <c r="E42" s="34">
        <v>1</v>
      </c>
      <c r="F42" s="34">
        <v>1</v>
      </c>
      <c r="G42" s="34">
        <v>1</v>
      </c>
      <c r="H42" s="34">
        <v>1</v>
      </c>
      <c r="I42" s="34">
        <v>0.54586129753914991</v>
      </c>
      <c r="J42" s="34">
        <v>0.53167903129530147</v>
      </c>
      <c r="K42" s="34">
        <v>0.52943032980905791</v>
      </c>
      <c r="L42" s="34">
        <v>0.54112227173174232</v>
      </c>
      <c r="M42" s="34">
        <v>0.55124137931034478</v>
      </c>
      <c r="N42" s="34">
        <v>0.50944841675178754</v>
      </c>
      <c r="O42" s="34">
        <v>0.28747203579418346</v>
      </c>
      <c r="P42" s="34">
        <v>0.30203803189221456</v>
      </c>
      <c r="Q42" s="34">
        <v>0.28057440429225183</v>
      </c>
      <c r="R42" s="34">
        <v>0.26561437957858169</v>
      </c>
      <c r="S42" s="34">
        <v>0.26144827586206898</v>
      </c>
      <c r="T42" s="34">
        <v>0.27789836567926457</v>
      </c>
      <c r="U42" s="34">
        <v>3.4331440371708828E-2</v>
      </c>
      <c r="V42" s="34">
        <v>2.7202182996503795E-2</v>
      </c>
      <c r="W42" s="34">
        <v>2.0435537320498659E-2</v>
      </c>
      <c r="X42" s="34">
        <v>1.7219243259572539E-2</v>
      </c>
      <c r="Y42" s="34">
        <v>1.6344827586206898E-2</v>
      </c>
      <c r="Z42" s="34">
        <v>4.2326353421859038E-2</v>
      </c>
      <c r="AA42" s="34">
        <v>3.6138358286009295E-2</v>
      </c>
      <c r="AB42" s="34">
        <v>3.9481538330348766E-2</v>
      </c>
      <c r="AC42" s="34">
        <v>4.0003156067539847E-2</v>
      </c>
      <c r="AD42" s="34">
        <v>4.9543085869647306E-2</v>
      </c>
      <c r="AE42" s="34">
        <v>5.0137931034482761E-2</v>
      </c>
      <c r="AF42" s="34">
        <v>5.7328907048008172E-2</v>
      </c>
      <c r="AG42" s="34">
        <v>9.6196868008948541E-2</v>
      </c>
      <c r="AH42" s="34">
        <v>9.9599215485631443E-2</v>
      </c>
      <c r="AI42" s="34">
        <v>0.12963547419914787</v>
      </c>
      <c r="AJ42" s="34">
        <v>0.12650101956045615</v>
      </c>
      <c r="AK42" s="34">
        <v>0.12082758620689656</v>
      </c>
      <c r="AL42" s="34">
        <v>0.1129979570990807</v>
      </c>
    </row>
    <row r="43" spans="1:38" x14ac:dyDescent="0.25">
      <c r="A43" s="62"/>
      <c r="B43" s="33" t="s">
        <v>501</v>
      </c>
      <c r="C43" s="34">
        <v>1</v>
      </c>
      <c r="D43" s="34">
        <v>1</v>
      </c>
      <c r="E43" s="34">
        <v>1</v>
      </c>
      <c r="F43" s="34">
        <v>1</v>
      </c>
      <c r="G43" s="34">
        <v>1</v>
      </c>
      <c r="H43" s="34">
        <v>1</v>
      </c>
      <c r="I43" s="34">
        <v>0.57344341245270036</v>
      </c>
      <c r="J43" s="34">
        <v>0.56270439831809382</v>
      </c>
      <c r="K43" s="34">
        <v>0.55619540601747008</v>
      </c>
      <c r="L43" s="34">
        <v>0.5663449582568536</v>
      </c>
      <c r="M43" s="34">
        <v>0.5598665233866863</v>
      </c>
      <c r="N43" s="34">
        <v>0.53967028725809119</v>
      </c>
      <c r="O43" s="34">
        <v>0.28854489164086689</v>
      </c>
      <c r="P43" s="34">
        <v>0.30941733965160517</v>
      </c>
      <c r="Q43" s="34">
        <v>0.31433193141378196</v>
      </c>
      <c r="R43" s="34">
        <v>0.29267570608088106</v>
      </c>
      <c r="S43" s="34">
        <v>0.30846671568350209</v>
      </c>
      <c r="T43" s="34">
        <v>0.32706621822793186</v>
      </c>
      <c r="U43" s="34">
        <v>1.7268661850705195E-2</v>
      </c>
      <c r="V43" s="34">
        <v>1.4683307748781953E-2</v>
      </c>
      <c r="W43" s="34">
        <v>1.6175994823681657E-2</v>
      </c>
      <c r="X43" s="34">
        <v>1.5809106519036061E-2</v>
      </c>
      <c r="Y43" s="34">
        <v>1.5892766246253041E-2</v>
      </c>
      <c r="Z43" s="34">
        <v>3.1482604620389258E-2</v>
      </c>
      <c r="AA43" s="34">
        <v>3.9490884072927418E-2</v>
      </c>
      <c r="AB43" s="34">
        <v>3.4639257825535605E-2</v>
      </c>
      <c r="AC43" s="34">
        <v>3.7981235846004532E-2</v>
      </c>
      <c r="AD43" s="34">
        <v>3.8368168630469539E-2</v>
      </c>
      <c r="AE43" s="34">
        <v>3.8063457949211017E-2</v>
      </c>
      <c r="AF43" s="34">
        <v>4.0800573413464186E-2</v>
      </c>
      <c r="AG43" s="34">
        <v>8.1252149982800143E-2</v>
      </c>
      <c r="AH43" s="34">
        <v>7.8622438763932462E-2</v>
      </c>
      <c r="AI43" s="34">
        <v>7.5315431899061785E-2</v>
      </c>
      <c r="AJ43" s="34">
        <v>8.6861270649535194E-2</v>
      </c>
      <c r="AK43" s="34">
        <v>7.7710536734347607E-2</v>
      </c>
      <c r="AL43" s="34">
        <v>6.0980316480123503E-2</v>
      </c>
    </row>
    <row r="44" spans="1:38" x14ac:dyDescent="0.25">
      <c r="A44" s="62"/>
      <c r="B44" s="33" t="s">
        <v>502</v>
      </c>
      <c r="C44" s="34">
        <v>1</v>
      </c>
      <c r="D44" s="34">
        <v>1</v>
      </c>
      <c r="E44" s="34">
        <v>1</v>
      </c>
      <c r="F44" s="34">
        <v>1</v>
      </c>
      <c r="G44" s="34">
        <v>1</v>
      </c>
      <c r="H44" s="34">
        <v>1</v>
      </c>
      <c r="I44" s="34">
        <v>0.53856727037516172</v>
      </c>
      <c r="J44" s="34">
        <v>0.54756853785900783</v>
      </c>
      <c r="K44" s="34">
        <v>0.56741395642563941</v>
      </c>
      <c r="L44" s="34">
        <v>0.57740957171388418</v>
      </c>
      <c r="M44" s="34">
        <v>0.58095850296407403</v>
      </c>
      <c r="N44" s="34">
        <v>0.57523586529853321</v>
      </c>
      <c r="O44" s="34">
        <v>0.3065168175937904</v>
      </c>
      <c r="P44" s="34">
        <v>0.29895561357702349</v>
      </c>
      <c r="Q44" s="34">
        <v>0.28615408904325862</v>
      </c>
      <c r="R44" s="34">
        <v>0.27309712256823732</v>
      </c>
      <c r="S44" s="34">
        <v>0.27083779730019286</v>
      </c>
      <c r="T44" s="34">
        <v>0.25631843536946491</v>
      </c>
      <c r="U44" s="34">
        <v>2.5792367399741268E-2</v>
      </c>
      <c r="V44" s="34">
        <v>2.3172323759791124E-2</v>
      </c>
      <c r="W44" s="34">
        <v>1.6024628986422481E-2</v>
      </c>
      <c r="X44" s="34">
        <v>1.7013092684370144E-2</v>
      </c>
      <c r="Y44" s="34">
        <v>1.4784658238697236E-2</v>
      </c>
      <c r="Z44" s="34">
        <v>3.7531850423524547E-2</v>
      </c>
      <c r="AA44" s="34">
        <v>3.8728978007761969E-2</v>
      </c>
      <c r="AB44" s="34">
        <v>4.2183420365535247E-2</v>
      </c>
      <c r="AC44" s="34">
        <v>4.0337859172718663E-2</v>
      </c>
      <c r="AD44" s="34">
        <v>3.8094533619350543E-2</v>
      </c>
      <c r="AE44" s="34">
        <v>4.4496821655596028E-2</v>
      </c>
      <c r="AF44" s="34">
        <v>4.3798636457544247E-2</v>
      </c>
      <c r="AG44" s="34">
        <v>9.0475420439844759E-2</v>
      </c>
      <c r="AH44" s="34">
        <v>8.8201697127937337E-2</v>
      </c>
      <c r="AI44" s="34">
        <v>9.0069466371960852E-2</v>
      </c>
      <c r="AJ44" s="34">
        <v>9.4385679414157847E-2</v>
      </c>
      <c r="AK44" s="34">
        <v>8.8993643311192056E-2</v>
      </c>
      <c r="AL44" s="34">
        <v>8.7184078231526754E-2</v>
      </c>
    </row>
    <row r="45" spans="1:38" x14ac:dyDescent="0.25">
      <c r="A45" s="62"/>
      <c r="B45" s="33" t="s">
        <v>503</v>
      </c>
      <c r="C45" s="34">
        <v>1</v>
      </c>
      <c r="D45" s="34">
        <v>1</v>
      </c>
      <c r="E45" s="34">
        <v>1</v>
      </c>
      <c r="F45" s="34">
        <v>1</v>
      </c>
      <c r="G45" s="34">
        <v>1</v>
      </c>
      <c r="H45" s="34">
        <v>1</v>
      </c>
      <c r="I45" s="34">
        <v>0.55293872446852854</v>
      </c>
      <c r="J45" s="34">
        <v>0.57488445274854949</v>
      </c>
      <c r="K45" s="34">
        <v>0.58956276445698164</v>
      </c>
      <c r="L45" s="34">
        <v>0.61511287265207648</v>
      </c>
      <c r="M45" s="34">
        <v>0.60442042429620069</v>
      </c>
      <c r="N45" s="34">
        <v>0.57569001306988543</v>
      </c>
      <c r="O45" s="34">
        <v>0.32034180908711962</v>
      </c>
      <c r="P45" s="34">
        <v>0.2907857213098633</v>
      </c>
      <c r="Q45" s="34">
        <v>0.28744710860366712</v>
      </c>
      <c r="R45" s="34">
        <v>0.27494399448561091</v>
      </c>
      <c r="S45" s="34">
        <v>0.26570944583366946</v>
      </c>
      <c r="T45" s="34">
        <v>0.25024986545706157</v>
      </c>
      <c r="U45" s="34">
        <v>2.9283034597749062E-2</v>
      </c>
      <c r="V45" s="34">
        <v>2.8518045038843545E-2</v>
      </c>
      <c r="W45" s="34">
        <v>2.0310296191819465E-2</v>
      </c>
      <c r="X45" s="34">
        <v>2.0075822850249871E-2</v>
      </c>
      <c r="Y45" s="34">
        <v>2.121481003468581E-2</v>
      </c>
      <c r="Z45" s="34">
        <v>5.2740831859767814E-2</v>
      </c>
      <c r="AA45" s="34">
        <v>2.6469362234264278E-2</v>
      </c>
      <c r="AB45" s="34">
        <v>2.5862916707640869E-2</v>
      </c>
      <c r="AC45" s="34">
        <v>2.8302773859896567E-2</v>
      </c>
      <c r="AD45" s="34">
        <v>2.9812166120971911E-2</v>
      </c>
      <c r="AE45" s="34">
        <v>3.5573122529644272E-2</v>
      </c>
      <c r="AF45" s="34">
        <v>3.821019451064811E-2</v>
      </c>
      <c r="AG45" s="34">
        <v>7.0862859524802008E-2</v>
      </c>
      <c r="AH45" s="34">
        <v>7.9948864195102762E-2</v>
      </c>
      <c r="AI45" s="34">
        <v>7.4377056887635171E-2</v>
      </c>
      <c r="AJ45" s="34">
        <v>6.0055143891090818E-2</v>
      </c>
      <c r="AK45" s="34">
        <v>7.308219730579979E-2</v>
      </c>
      <c r="AL45" s="34">
        <v>8.3032213423541168E-2</v>
      </c>
    </row>
    <row r="46" spans="1:38" x14ac:dyDescent="0.25">
      <c r="A46" s="62"/>
      <c r="B46" s="33" t="s">
        <v>504</v>
      </c>
      <c r="C46" s="34">
        <v>1</v>
      </c>
      <c r="D46" s="34">
        <v>1</v>
      </c>
      <c r="E46" s="34">
        <v>1</v>
      </c>
      <c r="F46" s="34">
        <v>1</v>
      </c>
      <c r="G46" s="34">
        <v>1</v>
      </c>
      <c r="H46" s="34">
        <v>1</v>
      </c>
      <c r="I46" s="34">
        <v>0.57765564294513405</v>
      </c>
      <c r="J46" s="34">
        <v>0.61002556610664715</v>
      </c>
      <c r="K46" s="34">
        <v>0.62260127931769726</v>
      </c>
      <c r="L46" s="34">
        <v>0.60246618933969764</v>
      </c>
      <c r="M46" s="34">
        <v>0.60577503015681544</v>
      </c>
      <c r="N46" s="34">
        <v>0.57581102845310228</v>
      </c>
      <c r="O46" s="34">
        <v>0.2319719511039515</v>
      </c>
      <c r="P46" s="34">
        <v>0.21722059897735574</v>
      </c>
      <c r="Q46" s="34">
        <v>0.20665245202558635</v>
      </c>
      <c r="R46" s="34">
        <v>0.20946698488464599</v>
      </c>
      <c r="S46" s="34">
        <v>0.18094089264173704</v>
      </c>
      <c r="T46" s="34">
        <v>0.19871155763478796</v>
      </c>
      <c r="U46" s="34">
        <v>3.0133611295366246E-2</v>
      </c>
      <c r="V46" s="34">
        <v>2.5109569028487946E-2</v>
      </c>
      <c r="W46" s="34">
        <v>2.0810234541577825E-2</v>
      </c>
      <c r="X46" s="34">
        <v>1.9968178202068417E-2</v>
      </c>
      <c r="Y46" s="34">
        <v>2.2768395657418578E-2</v>
      </c>
      <c r="Z46" s="34">
        <v>6.0740854359996932E-2</v>
      </c>
      <c r="AA46" s="34">
        <v>3.1555008054581633E-2</v>
      </c>
      <c r="AB46" s="34">
        <v>3.2962016070124181E-2</v>
      </c>
      <c r="AC46" s="34">
        <v>3.7014925373134326E-2</v>
      </c>
      <c r="AD46" s="34">
        <v>4.4630071599045348E-2</v>
      </c>
      <c r="AE46" s="34">
        <v>4.7572376357056696E-2</v>
      </c>
      <c r="AF46" s="34">
        <v>5.6599432471815321E-2</v>
      </c>
      <c r="AG46" s="34">
        <v>0.12877854638491423</v>
      </c>
      <c r="AH46" s="34">
        <v>0.11468224981738495</v>
      </c>
      <c r="AI46" s="34">
        <v>0.11292110874200427</v>
      </c>
      <c r="AJ46" s="34">
        <v>0.12346857597454255</v>
      </c>
      <c r="AK46" s="34">
        <v>0.14294330518697226</v>
      </c>
      <c r="AL46" s="34">
        <v>0.10813712708029757</v>
      </c>
    </row>
    <row r="47" spans="1:38" x14ac:dyDescent="0.25">
      <c r="A47" s="62"/>
      <c r="B47" s="33" t="s">
        <v>505</v>
      </c>
      <c r="C47" s="34">
        <v>1</v>
      </c>
      <c r="D47" s="34">
        <v>1</v>
      </c>
      <c r="E47" s="34">
        <v>1</v>
      </c>
      <c r="F47" s="34">
        <v>1</v>
      </c>
      <c r="G47" s="34">
        <v>1</v>
      </c>
      <c r="H47" s="34">
        <v>1</v>
      </c>
      <c r="I47" s="34">
        <v>0.63503880880722319</v>
      </c>
      <c r="J47" s="34">
        <v>0.62962081548468984</v>
      </c>
      <c r="K47" s="34">
        <v>0.62115992970123024</v>
      </c>
      <c r="L47" s="34">
        <v>0.62741046831955927</v>
      </c>
      <c r="M47" s="34">
        <v>0.62365735767991404</v>
      </c>
      <c r="N47" s="34">
        <v>0.62874290139390809</v>
      </c>
      <c r="O47" s="34">
        <v>0.22208141929352129</v>
      </c>
      <c r="P47" s="34">
        <v>0.21402506742820879</v>
      </c>
      <c r="Q47" s="34">
        <v>0.19493848857644991</v>
      </c>
      <c r="R47" s="34">
        <v>0.20151515151515151</v>
      </c>
      <c r="S47" s="34">
        <v>0.21670247046186897</v>
      </c>
      <c r="T47" s="34">
        <v>0.20295560144553434</v>
      </c>
      <c r="U47" s="34">
        <v>3.2393473784254716E-2</v>
      </c>
      <c r="V47" s="34">
        <v>2.7209265429160717E-2</v>
      </c>
      <c r="W47" s="34">
        <v>2.3971880492091389E-2</v>
      </c>
      <c r="X47" s="34">
        <v>2.1418732782369145E-2</v>
      </c>
      <c r="Y47" s="34">
        <v>2.1348012889366271E-2</v>
      </c>
      <c r="Z47" s="34">
        <v>4.0074858027878163E-2</v>
      </c>
      <c r="AA47" s="34">
        <v>3.128465072073499E-2</v>
      </c>
      <c r="AB47" s="34">
        <v>3.3634777090274473E-2</v>
      </c>
      <c r="AC47" s="34">
        <v>3.0439367311072055E-2</v>
      </c>
      <c r="AD47" s="34">
        <v>3.7672176308539945E-2</v>
      </c>
      <c r="AE47" s="34">
        <v>4.853651987110634E-2</v>
      </c>
      <c r="AF47" s="34">
        <v>5.0787299948373776E-2</v>
      </c>
      <c r="AG47" s="34">
        <v>7.9201647394265801E-2</v>
      </c>
      <c r="AH47" s="34">
        <v>9.5589401872124391E-2</v>
      </c>
      <c r="AI47" s="34">
        <v>0.12956063268892795</v>
      </c>
      <c r="AJ47" s="34">
        <v>0.11198347107438017</v>
      </c>
      <c r="AK47" s="34">
        <v>8.9688506981740065E-2</v>
      </c>
      <c r="AL47" s="34">
        <v>7.7439339184305622E-2</v>
      </c>
    </row>
    <row r="48" spans="1:38" x14ac:dyDescent="0.25">
      <c r="A48" s="62"/>
      <c r="B48" s="33" t="s">
        <v>506</v>
      </c>
      <c r="C48" s="34">
        <v>1</v>
      </c>
      <c r="D48" s="34">
        <v>1</v>
      </c>
      <c r="E48" s="34">
        <v>1</v>
      </c>
      <c r="F48" s="34">
        <v>1</v>
      </c>
      <c r="G48" s="34">
        <v>1</v>
      </c>
      <c r="H48" s="34">
        <v>1</v>
      </c>
      <c r="I48" s="34">
        <v>0.59420289855072461</v>
      </c>
      <c r="J48" s="34">
        <v>0.59025121859767526</v>
      </c>
      <c r="K48" s="34">
        <v>0.59837079060295295</v>
      </c>
      <c r="L48" s="34">
        <v>0.5916277151498488</v>
      </c>
      <c r="M48" s="34">
        <v>0.5773261352810416</v>
      </c>
      <c r="N48" s="34">
        <v>0.57020330368487926</v>
      </c>
      <c r="O48" s="34">
        <v>0.21173370533984345</v>
      </c>
      <c r="P48" s="34">
        <v>0.21499812523434569</v>
      </c>
      <c r="Q48" s="34">
        <v>0.22183431522292529</v>
      </c>
      <c r="R48" s="34">
        <v>0.21322518559252132</v>
      </c>
      <c r="S48" s="34">
        <v>0.20215941568751986</v>
      </c>
      <c r="T48" s="34">
        <v>0.2247141041931385</v>
      </c>
      <c r="U48" s="34">
        <v>2.8210493683639464E-2</v>
      </c>
      <c r="V48" s="34">
        <v>2.5346831646044246E-2</v>
      </c>
      <c r="W48" s="34">
        <v>1.9128663902829298E-2</v>
      </c>
      <c r="X48" s="34">
        <v>1.8146824305746493E-2</v>
      </c>
      <c r="Y48" s="34">
        <v>1.5179422038742459E-2</v>
      </c>
      <c r="Z48" s="34">
        <v>3.9961880559085131E-2</v>
      </c>
      <c r="AA48" s="34">
        <v>2.9140509958924282E-2</v>
      </c>
      <c r="AB48" s="34">
        <v>3.0746156730408699E-2</v>
      </c>
      <c r="AC48" s="34">
        <v>3.6875409120663324E-2</v>
      </c>
      <c r="AD48" s="34">
        <v>4.3442397580423425E-2</v>
      </c>
      <c r="AE48" s="34">
        <v>4.5411241664020323E-2</v>
      </c>
      <c r="AF48" s="34">
        <v>4.5743329097839895E-2</v>
      </c>
      <c r="AG48" s="34">
        <v>0.13671239246686817</v>
      </c>
      <c r="AH48" s="34">
        <v>0.13873265841769777</v>
      </c>
      <c r="AI48" s="34">
        <v>0.12379082115062914</v>
      </c>
      <c r="AJ48" s="34">
        <v>0.13348913940060489</v>
      </c>
      <c r="AK48" s="34">
        <v>0.15998729755477931</v>
      </c>
      <c r="AL48" s="34">
        <v>0.11944091486658195</v>
      </c>
    </row>
    <row r="49" spans="1:38" x14ac:dyDescent="0.25">
      <c r="A49" s="62"/>
      <c r="B49" s="33" t="s">
        <v>508</v>
      </c>
      <c r="C49" s="34">
        <v>1</v>
      </c>
      <c r="D49" s="34">
        <v>1</v>
      </c>
      <c r="E49" s="34">
        <v>1</v>
      </c>
      <c r="F49" s="34">
        <v>1</v>
      </c>
      <c r="G49" s="34">
        <v>1</v>
      </c>
      <c r="H49" s="34">
        <v>1</v>
      </c>
      <c r="I49" s="34">
        <v>0.55459628350600232</v>
      </c>
      <c r="J49" s="34">
        <v>0.55439464029350771</v>
      </c>
      <c r="K49" s="34">
        <v>0.55028866605894866</v>
      </c>
      <c r="L49" s="34">
        <v>0.55478949684612</v>
      </c>
      <c r="M49" s="34">
        <v>0.54136132567505113</v>
      </c>
      <c r="N49" s="34">
        <v>0.51889352127589172</v>
      </c>
      <c r="O49" s="34">
        <v>0.25069889820753166</v>
      </c>
      <c r="P49" s="34">
        <v>0.2618439942574573</v>
      </c>
      <c r="Q49" s="34">
        <v>0.25660893345487695</v>
      </c>
      <c r="R49" s="34">
        <v>0.24886313627695467</v>
      </c>
      <c r="S49" s="34">
        <v>0.25747672806496336</v>
      </c>
      <c r="T49" s="34">
        <v>0.2514724372973331</v>
      </c>
      <c r="U49" s="34">
        <v>2.5571452063805296E-2</v>
      </c>
      <c r="V49" s="34">
        <v>2.2092837773169564E-2</v>
      </c>
      <c r="W49" s="34">
        <v>1.6484351261014888E-2</v>
      </c>
      <c r="X49" s="34">
        <v>1.6136130262578846E-2</v>
      </c>
      <c r="Y49" s="34">
        <v>1.7297154552056514E-2</v>
      </c>
      <c r="Z49" s="34">
        <v>3.8978227781086623E-2</v>
      </c>
      <c r="AA49" s="34">
        <v>3.3876007235652032E-2</v>
      </c>
      <c r="AB49" s="34">
        <v>3.0706651778593077E-2</v>
      </c>
      <c r="AC49" s="34">
        <v>3.6387116378000607E-2</v>
      </c>
      <c r="AD49" s="34">
        <v>4.2980783335778198E-2</v>
      </c>
      <c r="AE49" s="34">
        <v>4.0668119099491647E-2</v>
      </c>
      <c r="AF49" s="34">
        <v>4.7250347429025216E-2</v>
      </c>
      <c r="AG49" s="34">
        <v>0.13533958230554186</v>
      </c>
      <c r="AH49" s="34">
        <v>0.13096187589727229</v>
      </c>
      <c r="AI49" s="34">
        <v>0.14023093284715893</v>
      </c>
      <c r="AJ49" s="34">
        <v>0.13723045327856828</v>
      </c>
      <c r="AK49" s="34">
        <v>0.14319667260843733</v>
      </c>
      <c r="AL49" s="34">
        <v>0.14340546621666336</v>
      </c>
    </row>
    <row r="50" spans="1:38" x14ac:dyDescent="0.25">
      <c r="A50" s="62"/>
      <c r="B50" s="33" t="s">
        <v>509</v>
      </c>
      <c r="C50" s="34">
        <v>1</v>
      </c>
      <c r="D50" s="34">
        <v>1</v>
      </c>
      <c r="E50" s="34">
        <v>1</v>
      </c>
      <c r="F50" s="34">
        <v>1</v>
      </c>
      <c r="G50" s="34">
        <v>1</v>
      </c>
      <c r="H50" s="34">
        <v>1</v>
      </c>
      <c r="I50" s="34">
        <v>0.5792030298040507</v>
      </c>
      <c r="J50" s="34">
        <v>0.59824993628408796</v>
      </c>
      <c r="K50" s="34">
        <v>0.60023059185242122</v>
      </c>
      <c r="L50" s="34">
        <v>0.5972955841960701</v>
      </c>
      <c r="M50" s="34">
        <v>0.62143711732000839</v>
      </c>
      <c r="N50" s="34">
        <v>0.57851522408484435</v>
      </c>
      <c r="O50" s="34">
        <v>0.24246665568911577</v>
      </c>
      <c r="P50" s="34">
        <v>0.23957182907144678</v>
      </c>
      <c r="Q50" s="34">
        <v>0.23405073020753267</v>
      </c>
      <c r="R50" s="34">
        <v>0.24374955982815691</v>
      </c>
      <c r="S50" s="34">
        <v>0.21767893588570625</v>
      </c>
      <c r="T50" s="34">
        <v>0.22873759835785151</v>
      </c>
      <c r="U50" s="34">
        <v>2.7498765025522807E-2</v>
      </c>
      <c r="V50" s="34">
        <v>2.2003228272874011E-2</v>
      </c>
      <c r="W50" s="34">
        <v>1.906225980015373E-2</v>
      </c>
      <c r="X50" s="34">
        <v>1.5564476371575464E-2</v>
      </c>
      <c r="Y50" s="34">
        <v>1.6327679639665003E-2</v>
      </c>
      <c r="Z50" s="34">
        <v>4.0369483407458093E-2</v>
      </c>
      <c r="AA50" s="34">
        <v>4.3800428124485424E-2</v>
      </c>
      <c r="AB50" s="34">
        <v>4.3496729249851332E-2</v>
      </c>
      <c r="AC50" s="34">
        <v>4.2813220599538813E-2</v>
      </c>
      <c r="AD50" s="34">
        <v>4.479188675258821E-2</v>
      </c>
      <c r="AE50" s="34">
        <v>4.6379055528186358E-2</v>
      </c>
      <c r="AF50" s="34">
        <v>5.5764625384878551E-2</v>
      </c>
      <c r="AG50" s="34">
        <v>0.10711345298863824</v>
      </c>
      <c r="AH50" s="34">
        <v>9.6593322572423757E-2</v>
      </c>
      <c r="AI50" s="34">
        <v>0.10392006149116065</v>
      </c>
      <c r="AJ50" s="34">
        <v>9.8598492851609265E-2</v>
      </c>
      <c r="AK50" s="34">
        <v>9.8177211626433947E-2</v>
      </c>
      <c r="AL50" s="34">
        <v>9.6681491618200485E-2</v>
      </c>
    </row>
    <row r="51" spans="1:38" x14ac:dyDescent="0.25">
      <c r="A51" s="62"/>
      <c r="B51" s="33" t="s">
        <v>510</v>
      </c>
      <c r="C51" s="34">
        <v>1</v>
      </c>
      <c r="D51" s="34">
        <v>1</v>
      </c>
      <c r="E51" s="34">
        <v>1</v>
      </c>
      <c r="F51" s="34">
        <v>1</v>
      </c>
      <c r="G51" s="34">
        <v>1</v>
      </c>
      <c r="H51" s="34">
        <v>1</v>
      </c>
      <c r="I51" s="34">
        <v>0.55493233618233617</v>
      </c>
      <c r="J51" s="34">
        <v>0.54602455804232342</v>
      </c>
      <c r="K51" s="34">
        <v>0.54498269896193774</v>
      </c>
      <c r="L51" s="34">
        <v>0.58047268500581173</v>
      </c>
      <c r="M51" s="34">
        <v>0.59286354135562858</v>
      </c>
      <c r="N51" s="34">
        <v>0.56737485448195579</v>
      </c>
      <c r="O51" s="34">
        <v>0.2879273504273504</v>
      </c>
      <c r="P51" s="34">
        <v>0.29295480275189412</v>
      </c>
      <c r="Q51" s="34">
        <v>0.27492173339924203</v>
      </c>
      <c r="R51" s="34">
        <v>0.26540100736148781</v>
      </c>
      <c r="S51" s="34">
        <v>0.25731561660197072</v>
      </c>
      <c r="T51" s="34">
        <v>0.2507275902211874</v>
      </c>
      <c r="U51" s="34">
        <v>2.8846153846153848E-2</v>
      </c>
      <c r="V51" s="34">
        <v>2.6299747452756247E-2</v>
      </c>
      <c r="W51" s="34">
        <v>2.142033283901796E-2</v>
      </c>
      <c r="X51" s="34">
        <v>2.084463386284386E-2</v>
      </c>
      <c r="Y51" s="34">
        <v>2.075246342191699E-2</v>
      </c>
      <c r="Z51" s="34">
        <v>4.9039580908032593E-2</v>
      </c>
      <c r="AA51" s="34">
        <v>4.4159544159544158E-2</v>
      </c>
      <c r="AB51" s="34">
        <v>4.9551510929199689E-2</v>
      </c>
      <c r="AC51" s="34">
        <v>4.8937221947602569E-2</v>
      </c>
      <c r="AD51" s="34">
        <v>4.9128244866330877E-2</v>
      </c>
      <c r="AE51" s="34">
        <v>5.31501940877874E-2</v>
      </c>
      <c r="AF51" s="34">
        <v>5.7697904540162978E-2</v>
      </c>
      <c r="AG51" s="34">
        <v>8.4134615384615391E-2</v>
      </c>
      <c r="AH51" s="34">
        <v>8.5082295567360453E-2</v>
      </c>
      <c r="AI51" s="34">
        <v>0.10973801285219971</v>
      </c>
      <c r="AJ51" s="34">
        <v>8.415342890352577E-2</v>
      </c>
      <c r="AK51" s="34">
        <v>7.584353538369662E-2</v>
      </c>
      <c r="AL51" s="34">
        <v>7.5160069848661235E-2</v>
      </c>
    </row>
    <row r="52" spans="1:38" x14ac:dyDescent="0.25">
      <c r="A52" s="62"/>
      <c r="B52" s="33" t="s">
        <v>511</v>
      </c>
      <c r="C52" s="34">
        <v>1</v>
      </c>
      <c r="D52" s="34">
        <v>1</v>
      </c>
      <c r="E52" s="34">
        <v>1</v>
      </c>
      <c r="F52" s="34">
        <v>1</v>
      </c>
      <c r="G52" s="34">
        <v>1</v>
      </c>
      <c r="H52" s="34">
        <v>1</v>
      </c>
      <c r="I52" s="34">
        <v>0.60207500966619409</v>
      </c>
      <c r="J52" s="34">
        <v>0.60104081760611949</v>
      </c>
      <c r="K52" s="34">
        <v>0.59960386531420684</v>
      </c>
      <c r="L52" s="34">
        <v>0.59126258005489474</v>
      </c>
      <c r="M52" s="34">
        <v>0.57514124293785307</v>
      </c>
      <c r="N52" s="34">
        <v>0.55549536861491788</v>
      </c>
      <c r="O52" s="34">
        <v>0.2251578811702539</v>
      </c>
      <c r="P52" s="34">
        <v>0.22747507680732335</v>
      </c>
      <c r="Q52" s="34">
        <v>0.23798091351059361</v>
      </c>
      <c r="R52" s="34">
        <v>0.23810612991765781</v>
      </c>
      <c r="S52" s="34">
        <v>0.24632768361581922</v>
      </c>
      <c r="T52" s="34">
        <v>0.25865337739017386</v>
      </c>
      <c r="U52" s="34">
        <v>1.823688619667483E-2</v>
      </c>
      <c r="V52" s="34">
        <v>1.5486864380211926E-2</v>
      </c>
      <c r="W52" s="34">
        <v>1.2724326270932116E-2</v>
      </c>
      <c r="X52" s="34">
        <v>1.3838060384263495E-2</v>
      </c>
      <c r="Y52" s="34">
        <v>1.5227333871401669E-2</v>
      </c>
      <c r="Z52" s="34">
        <v>3.1850928985428739E-2</v>
      </c>
      <c r="AA52" s="34">
        <v>2.274777677535765E-2</v>
      </c>
      <c r="AB52" s="34">
        <v>2.5895040441406985E-2</v>
      </c>
      <c r="AC52" s="34">
        <v>2.448832603085049E-2</v>
      </c>
      <c r="AD52" s="34">
        <v>2.7390210430009148E-2</v>
      </c>
      <c r="AE52" s="34">
        <v>3.2660747914985203E-2</v>
      </c>
      <c r="AF52" s="34">
        <v>3.4234331834678514E-2</v>
      </c>
      <c r="AG52" s="34">
        <v>0.13178244619151952</v>
      </c>
      <c r="AH52" s="34">
        <v>0.1300395009091479</v>
      </c>
      <c r="AI52" s="34">
        <v>0.1251425484664786</v>
      </c>
      <c r="AJ52" s="34">
        <v>0.12946020128087832</v>
      </c>
      <c r="AK52" s="34">
        <v>0.13069679849340865</v>
      </c>
      <c r="AL52" s="34">
        <v>0.11982016142137479</v>
      </c>
    </row>
    <row r="53" spans="1:38" x14ac:dyDescent="0.25">
      <c r="A53" s="62"/>
      <c r="B53" s="33" t="s">
        <v>512</v>
      </c>
      <c r="C53" s="34">
        <v>1</v>
      </c>
      <c r="D53" s="34">
        <v>1</v>
      </c>
      <c r="E53" s="34">
        <v>1</v>
      </c>
      <c r="F53" s="34">
        <v>1</v>
      </c>
      <c r="G53" s="34">
        <v>1</v>
      </c>
      <c r="H53" s="34">
        <v>1</v>
      </c>
      <c r="I53" s="34">
        <v>0.56447769098371503</v>
      </c>
      <c r="J53" s="34">
        <v>0.56501788244820839</v>
      </c>
      <c r="K53" s="34">
        <v>0.58650177608209442</v>
      </c>
      <c r="L53" s="34">
        <v>0.60561076865014463</v>
      </c>
      <c r="M53" s="34">
        <v>0.60276256251488447</v>
      </c>
      <c r="N53" s="34">
        <v>0.60106226025376219</v>
      </c>
      <c r="O53" s="34">
        <v>0.27439428041837682</v>
      </c>
      <c r="P53" s="34">
        <v>0.28632161414400431</v>
      </c>
      <c r="Q53" s="34">
        <v>0.26075516379423758</v>
      </c>
      <c r="R53" s="34">
        <v>0.24053340042772675</v>
      </c>
      <c r="S53" s="34">
        <v>0.23535365563229341</v>
      </c>
      <c r="T53" s="34">
        <v>0.23163174977869577</v>
      </c>
      <c r="U53" s="34">
        <v>1.6615914206275652E-2</v>
      </c>
      <c r="V53" s="34">
        <v>1.6532829475673121E-2</v>
      </c>
      <c r="W53" s="34">
        <v>1.1774766478094988E-2</v>
      </c>
      <c r="X53" s="34">
        <v>1.0693168952069444E-2</v>
      </c>
      <c r="Y53" s="34">
        <v>1.6551559895213147E-2</v>
      </c>
      <c r="Z53" s="34">
        <v>3.1572735320153436E-2</v>
      </c>
      <c r="AA53" s="34">
        <v>3.6541771481530518E-2</v>
      </c>
      <c r="AB53" s="34">
        <v>3.2930697078075444E-2</v>
      </c>
      <c r="AC53" s="34">
        <v>3.4732272069464547E-2</v>
      </c>
      <c r="AD53" s="34">
        <v>3.8306705245942888E-2</v>
      </c>
      <c r="AE53" s="34">
        <v>3.6794474874970229E-2</v>
      </c>
      <c r="AF53" s="34">
        <v>4.0719976394216581E-2</v>
      </c>
      <c r="AG53" s="34">
        <v>0.10797034291010195</v>
      </c>
      <c r="AH53" s="34">
        <v>9.9264457790674138E-2</v>
      </c>
      <c r="AI53" s="34">
        <v>0.10623602157610841</v>
      </c>
      <c r="AJ53" s="34">
        <v>0.10479305573028054</v>
      </c>
      <c r="AK53" s="34">
        <v>0.10847820909740415</v>
      </c>
      <c r="AL53" s="34">
        <v>9.4954263794629679E-2</v>
      </c>
    </row>
    <row r="54" spans="1:38" x14ac:dyDescent="0.25">
      <c r="A54" s="62"/>
      <c r="B54" s="33" t="s">
        <v>513</v>
      </c>
      <c r="C54" s="34">
        <v>1</v>
      </c>
      <c r="D54" s="34">
        <v>1</v>
      </c>
      <c r="E54" s="34">
        <v>1</v>
      </c>
      <c r="F54" s="34">
        <v>1</v>
      </c>
      <c r="G54" s="34">
        <v>1</v>
      </c>
      <c r="H54" s="34">
        <v>1</v>
      </c>
      <c r="I54" s="34">
        <v>0.56915997473608226</v>
      </c>
      <c r="J54" s="34">
        <v>0.57413987347257123</v>
      </c>
      <c r="K54" s="34">
        <v>0.57625672100366987</v>
      </c>
      <c r="L54" s="34">
        <v>0.60108461599808594</v>
      </c>
      <c r="M54" s="34">
        <v>0.59728981058620945</v>
      </c>
      <c r="N54" s="34">
        <v>0.56489308801591254</v>
      </c>
      <c r="O54" s="34">
        <v>0.27663989894432917</v>
      </c>
      <c r="P54" s="34">
        <v>0.26414767310858828</v>
      </c>
      <c r="Q54" s="34">
        <v>0.26713322522830074</v>
      </c>
      <c r="R54" s="34">
        <v>0.25488475955020334</v>
      </c>
      <c r="S54" s="34">
        <v>0.24593845923485813</v>
      </c>
      <c r="T54" s="34">
        <v>0.25033742985011009</v>
      </c>
      <c r="U54" s="34">
        <v>2.9775331588919967E-2</v>
      </c>
      <c r="V54" s="34">
        <v>2.4872172631943842E-2</v>
      </c>
      <c r="W54" s="34">
        <v>2.5091747034223778E-2</v>
      </c>
      <c r="X54" s="34">
        <v>1.7864263497886595E-2</v>
      </c>
      <c r="Y54" s="34">
        <v>1.9615183050086096E-2</v>
      </c>
      <c r="Z54" s="34">
        <v>4.2338566455921003E-2</v>
      </c>
      <c r="AA54" s="34">
        <v>5.1159433366417033E-2</v>
      </c>
      <c r="AB54" s="34">
        <v>4.9051044284600054E-2</v>
      </c>
      <c r="AC54" s="34">
        <v>4.8049842109755055E-2</v>
      </c>
      <c r="AD54" s="34">
        <v>5.5427067549246353E-2</v>
      </c>
      <c r="AE54" s="34">
        <v>5.7348206932694469E-2</v>
      </c>
      <c r="AF54" s="34">
        <v>6.1873978830716769E-2</v>
      </c>
      <c r="AG54" s="34">
        <v>7.3265361364251561E-2</v>
      </c>
      <c r="AH54" s="34">
        <v>8.7789236502296558E-2</v>
      </c>
      <c r="AI54" s="34">
        <v>8.3468464624050526E-2</v>
      </c>
      <c r="AJ54" s="34">
        <v>7.0739293404577713E-2</v>
      </c>
      <c r="AK54" s="34">
        <v>7.9808340196151836E-2</v>
      </c>
      <c r="AL54" s="34">
        <v>8.0627974710520703E-2</v>
      </c>
    </row>
    <row r="55" spans="1:38" x14ac:dyDescent="0.25">
      <c r="A55" s="62"/>
      <c r="B55" s="33" t="s">
        <v>514</v>
      </c>
      <c r="C55" s="34">
        <v>1</v>
      </c>
      <c r="D55" s="34">
        <v>1</v>
      </c>
      <c r="E55" s="34">
        <v>1</v>
      </c>
      <c r="F55" s="34">
        <v>1</v>
      </c>
      <c r="G55" s="34">
        <v>1</v>
      </c>
      <c r="H55" s="34">
        <v>1</v>
      </c>
      <c r="I55" s="34">
        <v>0.58576148993691801</v>
      </c>
      <c r="J55" s="34">
        <v>0.58208738568732765</v>
      </c>
      <c r="K55" s="34">
        <v>0.56426376082704666</v>
      </c>
      <c r="L55" s="34">
        <v>0.57324160042749317</v>
      </c>
      <c r="M55" s="34">
        <v>0.55447519321864869</v>
      </c>
      <c r="N55" s="34">
        <v>0.53280426485733323</v>
      </c>
      <c r="O55" s="34">
        <v>0.27515770501652148</v>
      </c>
      <c r="P55" s="34">
        <v>0.28226157642618666</v>
      </c>
      <c r="Q55" s="34">
        <v>0.29896619167365185</v>
      </c>
      <c r="R55" s="34">
        <v>0.28882506178611983</v>
      </c>
      <c r="S55" s="34">
        <v>0.30671902268760909</v>
      </c>
      <c r="T55" s="34">
        <v>0.31471496940691829</v>
      </c>
      <c r="U55" s="34">
        <v>2.4707119255031541E-2</v>
      </c>
      <c r="V55" s="34">
        <v>1.7927130207577299E-2</v>
      </c>
      <c r="W55" s="34">
        <v>1.79519418832076E-2</v>
      </c>
      <c r="X55" s="34">
        <v>1.355954846035669E-2</v>
      </c>
      <c r="Y55" s="34">
        <v>1.5706806282722512E-2</v>
      </c>
      <c r="Z55" s="34">
        <v>3.3743260434966983E-2</v>
      </c>
      <c r="AA55" s="34">
        <v>3.8449984980474618E-2</v>
      </c>
      <c r="AB55" s="34">
        <v>4.3475105240238059E-2</v>
      </c>
      <c r="AC55" s="34">
        <v>4.4775076837105333E-2</v>
      </c>
      <c r="AD55" s="34">
        <v>4.9829670696680248E-2</v>
      </c>
      <c r="AE55" s="34">
        <v>4.468960359012715E-2</v>
      </c>
      <c r="AF55" s="34">
        <v>4.7010359241533892E-2</v>
      </c>
      <c r="AG55" s="34">
        <v>7.5923700811054373E-2</v>
      </c>
      <c r="AH55" s="34">
        <v>7.4248802438670339E-2</v>
      </c>
      <c r="AI55" s="34">
        <v>7.4043028778988551E-2</v>
      </c>
      <c r="AJ55" s="34">
        <v>7.4544118629350078E-2</v>
      </c>
      <c r="AK55" s="34">
        <v>7.8471702817252562E-2</v>
      </c>
      <c r="AL55" s="34">
        <v>7.1727146059247598E-2</v>
      </c>
    </row>
    <row r="56" spans="1:38" x14ac:dyDescent="0.25">
      <c r="A56" s="62"/>
      <c r="B56" s="33" t="s">
        <v>515</v>
      </c>
      <c r="C56" s="34">
        <v>1</v>
      </c>
      <c r="D56" s="34">
        <v>1</v>
      </c>
      <c r="E56" s="34">
        <v>1</v>
      </c>
      <c r="F56" s="34">
        <v>1</v>
      </c>
      <c r="G56" s="34">
        <v>1</v>
      </c>
      <c r="H56" s="34">
        <v>1</v>
      </c>
      <c r="I56" s="34">
        <v>0.69242572185799978</v>
      </c>
      <c r="J56" s="34">
        <v>0.67808446957100099</v>
      </c>
      <c r="K56" s="34">
        <v>0.66585606309562928</v>
      </c>
      <c r="L56" s="34">
        <v>0.66784627801576957</v>
      </c>
      <c r="M56" s="34">
        <v>0.67313566936208447</v>
      </c>
      <c r="N56" s="34">
        <v>0.63723685724145862</v>
      </c>
      <c r="O56" s="34">
        <v>0.1724089831217743</v>
      </c>
      <c r="P56" s="34">
        <v>0.186897239773861</v>
      </c>
      <c r="Q56" s="34">
        <v>0.19704239237594479</v>
      </c>
      <c r="R56" s="34">
        <v>0.20022350530825106</v>
      </c>
      <c r="S56" s="34">
        <v>0.19538784067085954</v>
      </c>
      <c r="T56" s="34">
        <v>0.20798343494765903</v>
      </c>
      <c r="U56" s="34">
        <v>2.6154275352210907E-2</v>
      </c>
      <c r="V56" s="34">
        <v>2.2813435317592286E-2</v>
      </c>
      <c r="W56" s="34">
        <v>1.9125862635557017E-2</v>
      </c>
      <c r="X56" s="34">
        <v>1.5645371577574969E-2</v>
      </c>
      <c r="Y56" s="34">
        <v>1.4375561545372867E-2</v>
      </c>
      <c r="Z56" s="34">
        <v>3.5373288853100197E-2</v>
      </c>
      <c r="AA56" s="34">
        <v>3.2710280373831772E-2</v>
      </c>
      <c r="AB56" s="34">
        <v>3.1060857998004655E-2</v>
      </c>
      <c r="AC56" s="34">
        <v>3.4176799211304634E-2</v>
      </c>
      <c r="AD56" s="34">
        <v>3.8927174520394861E-2</v>
      </c>
      <c r="AE56" s="34">
        <v>3.6717580113806526E-2</v>
      </c>
      <c r="AF56" s="34">
        <v>3.7961578281375821E-2</v>
      </c>
      <c r="AG56" s="34">
        <v>7.6370484028455851E-2</v>
      </c>
      <c r="AH56" s="34">
        <v>8.1210508812770199E-2</v>
      </c>
      <c r="AI56" s="34">
        <v>8.3798882681564241E-2</v>
      </c>
      <c r="AJ56" s="34">
        <v>7.735767057800956E-2</v>
      </c>
      <c r="AK56" s="34">
        <v>8.0443246480982333E-2</v>
      </c>
      <c r="AL56" s="34">
        <v>8.144484067640631E-2</v>
      </c>
    </row>
    <row r="57" spans="1:38" x14ac:dyDescent="0.25">
      <c r="A57" s="62"/>
      <c r="B57" s="33" t="s">
        <v>516</v>
      </c>
      <c r="C57" s="34">
        <v>1</v>
      </c>
      <c r="D57" s="34">
        <v>1</v>
      </c>
      <c r="E57" s="34">
        <v>1</v>
      </c>
      <c r="F57" s="34">
        <v>1</v>
      </c>
      <c r="G57" s="34">
        <v>1</v>
      </c>
      <c r="H57" s="34">
        <v>1</v>
      </c>
      <c r="I57" s="34">
        <v>0.65598459970558265</v>
      </c>
      <c r="J57" s="34">
        <v>0.64870542811719278</v>
      </c>
      <c r="K57" s="34">
        <v>0.63377494365345499</v>
      </c>
      <c r="L57" s="34">
        <v>0.62075779281727017</v>
      </c>
      <c r="M57" s="34">
        <v>0.60747754309298374</v>
      </c>
      <c r="N57" s="34">
        <v>0.59346291461173972</v>
      </c>
      <c r="O57" s="34">
        <v>0.16917676367342316</v>
      </c>
      <c r="P57" s="34">
        <v>0.17976379741085624</v>
      </c>
      <c r="Q57" s="34">
        <v>0.18827991864108626</v>
      </c>
      <c r="R57" s="34">
        <v>0.19320258854912808</v>
      </c>
      <c r="S57" s="34">
        <v>0.2053411022092741</v>
      </c>
      <c r="T57" s="34">
        <v>0.21327724591432162</v>
      </c>
      <c r="U57" s="34">
        <v>1.8174612161703092E-2</v>
      </c>
      <c r="V57" s="34">
        <v>1.5841471723824666E-2</v>
      </c>
      <c r="W57" s="34">
        <v>1.1159364520916938E-2</v>
      </c>
      <c r="X57" s="34">
        <v>9.9293582966951538E-3</v>
      </c>
      <c r="Y57" s="34">
        <v>1.1847535809662539E-2</v>
      </c>
      <c r="Z57" s="34">
        <v>2.6979982593559618E-2</v>
      </c>
      <c r="AA57" s="34">
        <v>2.8875552032612387E-2</v>
      </c>
      <c r="AB57" s="34">
        <v>2.7992277992277992E-2</v>
      </c>
      <c r="AC57" s="34">
        <v>3.1499092958056182E-2</v>
      </c>
      <c r="AD57" s="34">
        <v>3.2603863063775135E-2</v>
      </c>
      <c r="AE57" s="34">
        <v>3.6368050497693614E-2</v>
      </c>
      <c r="AF57" s="34">
        <v>3.5441446668600718E-2</v>
      </c>
      <c r="AG57" s="34">
        <v>0.12778847242667873</v>
      </c>
      <c r="AH57" s="34">
        <v>0.12769702475584829</v>
      </c>
      <c r="AI57" s="34">
        <v>0.13534165246550492</v>
      </c>
      <c r="AJ57" s="34">
        <v>0.14355579706565233</v>
      </c>
      <c r="AK57" s="34">
        <v>0.13901432386501578</v>
      </c>
      <c r="AL57" s="34">
        <v>0.13079005898849241</v>
      </c>
    </row>
    <row r="58" spans="1:38" x14ac:dyDescent="0.25">
      <c r="A58" s="62"/>
      <c r="B58" s="33" t="s">
        <v>517</v>
      </c>
      <c r="C58" s="34">
        <v>1</v>
      </c>
      <c r="D58" s="34">
        <v>1</v>
      </c>
      <c r="E58" s="34">
        <v>1</v>
      </c>
      <c r="F58" s="34">
        <v>1</v>
      </c>
      <c r="G58" s="34">
        <v>1</v>
      </c>
      <c r="H58" s="34">
        <v>1</v>
      </c>
      <c r="I58" s="34">
        <v>0.64867996067967981</v>
      </c>
      <c r="J58" s="34">
        <v>0.61794792842724688</v>
      </c>
      <c r="K58" s="34">
        <v>0.61327911427009296</v>
      </c>
      <c r="L58" s="34">
        <v>0.58857537036428731</v>
      </c>
      <c r="M58" s="34">
        <v>0.55484323669186364</v>
      </c>
      <c r="N58" s="34">
        <v>0.57244881244881241</v>
      </c>
      <c r="O58" s="34">
        <v>0.13783176520151663</v>
      </c>
      <c r="P58" s="34">
        <v>0.15994389134079168</v>
      </c>
      <c r="Q58" s="34">
        <v>0.16200792782941498</v>
      </c>
      <c r="R58" s="34">
        <v>0.18138816805176888</v>
      </c>
      <c r="S58" s="34">
        <v>0.18661691066245653</v>
      </c>
      <c r="T58" s="34">
        <v>0.18735462735462735</v>
      </c>
      <c r="U58" s="34">
        <v>7.2321303187754529E-3</v>
      </c>
      <c r="V58" s="34">
        <v>7.0820075951965513E-3</v>
      </c>
      <c r="W58" s="34">
        <v>5.8775287042099507E-3</v>
      </c>
      <c r="X58" s="34">
        <v>4.1717307755477452E-3</v>
      </c>
      <c r="Y58" s="34">
        <v>3.923069562721271E-3</v>
      </c>
      <c r="Z58" s="34">
        <v>1.2383292383292383E-2</v>
      </c>
      <c r="AA58" s="34">
        <v>1.6500491504002245E-2</v>
      </c>
      <c r="AB58" s="34">
        <v>1.8235314242704165E-2</v>
      </c>
      <c r="AC58" s="34">
        <v>2.1186440677966101E-2</v>
      </c>
      <c r="AD58" s="34">
        <v>2.2665308938015306E-2</v>
      </c>
      <c r="AE58" s="34">
        <v>2.4271999489682009E-2</v>
      </c>
      <c r="AF58" s="34">
        <v>2.4209664209664208E-2</v>
      </c>
      <c r="AG58" s="34">
        <v>0.18979075972475776</v>
      </c>
      <c r="AH58" s="34">
        <v>0.19675664579698246</v>
      </c>
      <c r="AI58" s="34">
        <v>0.19764898851831603</v>
      </c>
      <c r="AJ58" s="34">
        <v>0.20316657359655749</v>
      </c>
      <c r="AK58" s="34">
        <v>0.23031288871878289</v>
      </c>
      <c r="AL58" s="34">
        <v>0.20363636363636364</v>
      </c>
    </row>
    <row r="59" spans="1:38" x14ac:dyDescent="0.25">
      <c r="A59" s="62"/>
      <c r="B59" s="33" t="s">
        <v>518</v>
      </c>
      <c r="C59" s="34">
        <v>1</v>
      </c>
      <c r="D59" s="34">
        <v>1</v>
      </c>
      <c r="E59" s="34">
        <v>1</v>
      </c>
      <c r="F59" s="34">
        <v>1</v>
      </c>
      <c r="G59" s="34">
        <v>1</v>
      </c>
      <c r="H59" s="34">
        <v>1</v>
      </c>
      <c r="I59" s="34">
        <v>0.60324425985424335</v>
      </c>
      <c r="J59" s="34">
        <v>0.59053117782909925</v>
      </c>
      <c r="K59" s="34">
        <v>0.59519286966686147</v>
      </c>
      <c r="L59" s="34">
        <v>0.59893159428333564</v>
      </c>
      <c r="M59" s="34">
        <v>0.58775996820770959</v>
      </c>
      <c r="N59" s="34">
        <v>0.56727595836506728</v>
      </c>
      <c r="O59" s="34">
        <v>0.24457330930177887</v>
      </c>
      <c r="P59" s="34">
        <v>0.25742879137798308</v>
      </c>
      <c r="Q59" s="34">
        <v>0.26315020455873755</v>
      </c>
      <c r="R59" s="34">
        <v>0.25287914527542665</v>
      </c>
      <c r="S59" s="34">
        <v>0.25996820770963042</v>
      </c>
      <c r="T59" s="34">
        <v>0.2746890073622747</v>
      </c>
      <c r="U59" s="34">
        <v>2.6800407491575896E-2</v>
      </c>
      <c r="V59" s="34">
        <v>2.7405696689761356E-2</v>
      </c>
      <c r="W59" s="34">
        <v>1.8848626534190532E-2</v>
      </c>
      <c r="X59" s="34">
        <v>2.1923130289995839E-2</v>
      </c>
      <c r="Y59" s="34">
        <v>1.9539011789641011E-2</v>
      </c>
      <c r="Z59" s="34">
        <v>4.1063721756791065E-2</v>
      </c>
      <c r="AA59" s="34">
        <v>3.683096935976804E-2</v>
      </c>
      <c r="AB59" s="34">
        <v>3.6104695919938416E-2</v>
      </c>
      <c r="AC59" s="34">
        <v>3.6455289304500295E-2</v>
      </c>
      <c r="AD59" s="34">
        <v>4.2736228666574165E-2</v>
      </c>
      <c r="AE59" s="34">
        <v>4.7224797986488279E-2</v>
      </c>
      <c r="AF59" s="34">
        <v>4.7664381822797662E-2</v>
      </c>
      <c r="AG59" s="34">
        <v>8.8629417757229059E-2</v>
      </c>
      <c r="AH59" s="34">
        <v>8.8529638183217865E-2</v>
      </c>
      <c r="AI59" s="34">
        <v>8.6353009935710115E-2</v>
      </c>
      <c r="AJ59" s="34">
        <v>8.3529901484667685E-2</v>
      </c>
      <c r="AK59" s="34">
        <v>8.557424824480063E-2</v>
      </c>
      <c r="AL59" s="34">
        <v>6.9243462807819248E-2</v>
      </c>
    </row>
    <row r="60" spans="1:38" x14ac:dyDescent="0.25">
      <c r="A60" s="62"/>
      <c r="B60" s="33" t="s">
        <v>519</v>
      </c>
      <c r="C60" s="34">
        <v>1</v>
      </c>
      <c r="D60" s="34">
        <v>1</v>
      </c>
      <c r="E60" s="34">
        <v>1</v>
      </c>
      <c r="F60" s="34">
        <v>1</v>
      </c>
      <c r="G60" s="34">
        <v>1</v>
      </c>
      <c r="H60" s="34">
        <v>1</v>
      </c>
      <c r="I60" s="34">
        <v>0.61813203166855168</v>
      </c>
      <c r="J60" s="34">
        <v>0.59287413683049961</v>
      </c>
      <c r="K60" s="34">
        <v>0.59100148327198809</v>
      </c>
      <c r="L60" s="34">
        <v>0.59135984808524111</v>
      </c>
      <c r="M60" s="34">
        <v>0.59116331096196872</v>
      </c>
      <c r="N60" s="34">
        <v>0.57158145643819624</v>
      </c>
      <c r="O60" s="34">
        <v>0.23537115304482409</v>
      </c>
      <c r="P60" s="34">
        <v>0.24859281610862879</v>
      </c>
      <c r="Q60" s="34">
        <v>0.25094764599241881</v>
      </c>
      <c r="R60" s="34">
        <v>0.24717797235995359</v>
      </c>
      <c r="S60" s="34">
        <v>0.25452511694122432</v>
      </c>
      <c r="T60" s="34">
        <v>0.26448411733229554</v>
      </c>
      <c r="U60" s="34">
        <v>1.7203404964581226E-2</v>
      </c>
      <c r="V60" s="34">
        <v>1.4797191435037427E-2</v>
      </c>
      <c r="W60" s="34">
        <v>1.1481623908147009E-2</v>
      </c>
      <c r="X60" s="34">
        <v>1.3661778668635933E-2</v>
      </c>
      <c r="Y60" s="34">
        <v>1.3016066707341876E-2</v>
      </c>
      <c r="Z60" s="34">
        <v>3.0257333268473026E-2</v>
      </c>
      <c r="AA60" s="34">
        <v>2.7442109649383893E-2</v>
      </c>
      <c r="AB60" s="34">
        <v>3.0290721290547207E-2</v>
      </c>
      <c r="AC60" s="34">
        <v>3.5378783716969731E-2</v>
      </c>
      <c r="AD60" s="34">
        <v>4.6945880367127331E-2</v>
      </c>
      <c r="AE60" s="34">
        <v>4.2963188936343301E-2</v>
      </c>
      <c r="AF60" s="34">
        <v>4.1202510093885293E-2</v>
      </c>
      <c r="AG60" s="34">
        <v>0.10185130067265909</v>
      </c>
      <c r="AH60" s="34">
        <v>0.11344513433528695</v>
      </c>
      <c r="AI60" s="34">
        <v>0.1111904631104763</v>
      </c>
      <c r="AJ60" s="34">
        <v>0.10085452051904209</v>
      </c>
      <c r="AK60" s="34">
        <v>9.8332316453121821E-2</v>
      </c>
      <c r="AL60" s="34">
        <v>9.2425937636814712E-2</v>
      </c>
    </row>
    <row r="61" spans="1:38" x14ac:dyDescent="0.25">
      <c r="A61" s="62"/>
      <c r="B61" s="33" t="s">
        <v>520</v>
      </c>
      <c r="C61" s="34">
        <v>1</v>
      </c>
      <c r="D61" s="34">
        <v>1</v>
      </c>
      <c r="E61" s="34">
        <v>1</v>
      </c>
      <c r="F61" s="34">
        <v>1</v>
      </c>
      <c r="G61" s="34">
        <v>1</v>
      </c>
      <c r="H61" s="34">
        <v>1</v>
      </c>
      <c r="I61" s="34">
        <v>0.6191415137266798</v>
      </c>
      <c r="J61" s="34">
        <v>0.62199921290830384</v>
      </c>
      <c r="K61" s="34">
        <v>0.63295512910304896</v>
      </c>
      <c r="L61" s="34">
        <v>0.61927350990468666</v>
      </c>
      <c r="M61" s="34">
        <v>0.60375043813529616</v>
      </c>
      <c r="N61" s="34">
        <v>0.55128737541528239</v>
      </c>
      <c r="O61" s="34">
        <v>0.18398301228575761</v>
      </c>
      <c r="P61" s="34">
        <v>0.19903581267217632</v>
      </c>
      <c r="Q61" s="34">
        <v>0.2017089228183219</v>
      </c>
      <c r="R61" s="34">
        <v>0.20371590459876138</v>
      </c>
      <c r="S61" s="34">
        <v>0.2114440939362075</v>
      </c>
      <c r="T61" s="34">
        <v>0.24256644518272424</v>
      </c>
      <c r="U61" s="34">
        <v>1.471257394205976E-2</v>
      </c>
      <c r="V61" s="34">
        <v>1.1806375442739079E-2</v>
      </c>
      <c r="W61" s="34">
        <v>9.6185273380959054E-3</v>
      </c>
      <c r="X61" s="34">
        <v>9.7948785522905969E-3</v>
      </c>
      <c r="Y61" s="34">
        <v>8.2369435681738518E-3</v>
      </c>
      <c r="Z61" s="34">
        <v>2.4875415282392028E-2</v>
      </c>
      <c r="AA61" s="34">
        <v>2.9930734617523637E-2</v>
      </c>
      <c r="AB61" s="34">
        <v>3.1975600157418342E-2</v>
      </c>
      <c r="AC61" s="34">
        <v>2.736144184526311E-2</v>
      </c>
      <c r="AD61" s="34">
        <v>3.2547107655817628E-2</v>
      </c>
      <c r="AE61" s="34">
        <v>2.8172099544339291E-2</v>
      </c>
      <c r="AF61" s="34">
        <v>3.0024916943521596E-2</v>
      </c>
      <c r="AG61" s="34">
        <v>0.15228272410131957</v>
      </c>
      <c r="AH61" s="34">
        <v>0.13523219205037387</v>
      </c>
      <c r="AI61" s="34">
        <v>0.12835597889527012</v>
      </c>
      <c r="AJ61" s="34">
        <v>0.1346685992884438</v>
      </c>
      <c r="AK61" s="34">
        <v>0.14839642481598317</v>
      </c>
      <c r="AL61" s="34">
        <v>0.15124584717607972</v>
      </c>
    </row>
    <row r="62" spans="1:38" x14ac:dyDescent="0.25">
      <c r="A62" s="62"/>
      <c r="B62" s="33" t="s">
        <v>549</v>
      </c>
      <c r="C62" s="34">
        <v>1</v>
      </c>
      <c r="D62" s="34">
        <v>1</v>
      </c>
      <c r="E62" s="34">
        <v>1</v>
      </c>
      <c r="F62" s="34">
        <v>1</v>
      </c>
      <c r="G62" s="34">
        <v>1</v>
      </c>
      <c r="H62" s="34">
        <v>1</v>
      </c>
      <c r="I62" s="34">
        <v>0.63030384152054608</v>
      </c>
      <c r="J62" s="34">
        <v>0.62189953882587556</v>
      </c>
      <c r="K62" s="34">
        <v>0.62604310500090055</v>
      </c>
      <c r="L62" s="34">
        <v>0.60353360957642721</v>
      </c>
      <c r="M62" s="34">
        <v>0.60793749646152972</v>
      </c>
      <c r="N62" s="34">
        <v>0.58123041398647535</v>
      </c>
      <c r="O62" s="34">
        <v>0.21797617454156071</v>
      </c>
      <c r="P62" s="34">
        <v>0.23750467406207154</v>
      </c>
      <c r="Q62" s="34">
        <v>0.23281503271897699</v>
      </c>
      <c r="R62" s="34">
        <v>0.22749769797421732</v>
      </c>
      <c r="S62" s="34">
        <v>0.24848553473362395</v>
      </c>
      <c r="T62" s="34">
        <v>0.25526417065259221</v>
      </c>
      <c r="U62" s="34">
        <v>2.6167849016195958E-2</v>
      </c>
      <c r="V62" s="34">
        <v>2.1313723046242055E-2</v>
      </c>
      <c r="W62" s="34">
        <v>1.8130515699105482E-2</v>
      </c>
      <c r="X62" s="34">
        <v>1.6344383057090239E-2</v>
      </c>
      <c r="Y62" s="34">
        <v>1.5739115665515484E-2</v>
      </c>
      <c r="Z62" s="34">
        <v>3.9089559623948542E-2</v>
      </c>
      <c r="AA62" s="34">
        <v>2.6033998126087539E-2</v>
      </c>
      <c r="AB62" s="34">
        <v>2.4492085254892184E-2</v>
      </c>
      <c r="AC62" s="34">
        <v>2.7616017290028216E-2</v>
      </c>
      <c r="AD62" s="34">
        <v>3.1595303867403314E-2</v>
      </c>
      <c r="AE62" s="34">
        <v>3.5158240389514803E-2</v>
      </c>
      <c r="AF62" s="34">
        <v>3.3811644400461818E-2</v>
      </c>
      <c r="AG62" s="34">
        <v>9.9451211350555485E-2</v>
      </c>
      <c r="AH62" s="34">
        <v>9.4852299638539195E-2</v>
      </c>
      <c r="AI62" s="34">
        <v>9.5455364111184493E-2</v>
      </c>
      <c r="AJ62" s="34">
        <v>0.12102900552486189</v>
      </c>
      <c r="AK62" s="34">
        <v>9.2622997225839332E-2</v>
      </c>
      <c r="AL62" s="34">
        <v>9.0549233052944086E-2</v>
      </c>
    </row>
    <row r="63" spans="1:38" x14ac:dyDescent="0.25">
      <c r="A63" s="62"/>
      <c r="B63" s="33" t="s">
        <v>553</v>
      </c>
      <c r="C63" s="34">
        <v>1</v>
      </c>
      <c r="D63" s="34">
        <v>1</v>
      </c>
      <c r="E63" s="34">
        <v>1</v>
      </c>
      <c r="F63" s="34">
        <v>1</v>
      </c>
      <c r="G63" s="34">
        <v>1</v>
      </c>
      <c r="H63" s="34">
        <v>1</v>
      </c>
      <c r="I63" s="34">
        <v>0.71215351812366734</v>
      </c>
      <c r="J63" s="34">
        <v>0.71403656483040656</v>
      </c>
      <c r="K63" s="34">
        <v>0.69661223778255565</v>
      </c>
      <c r="L63" s="34">
        <v>0.66946141032759576</v>
      </c>
      <c r="M63" s="34">
        <v>0.6700526511726852</v>
      </c>
      <c r="N63" s="34">
        <v>0.64145458254704957</v>
      </c>
      <c r="O63" s="34">
        <v>0.13947071365859776</v>
      </c>
      <c r="P63" s="34">
        <v>0.14686071686312244</v>
      </c>
      <c r="Q63" s="34">
        <v>0.15003777093381371</v>
      </c>
      <c r="R63" s="34">
        <v>0.16107717934480845</v>
      </c>
      <c r="S63" s="34">
        <v>0.16699462851672606</v>
      </c>
      <c r="T63" s="34">
        <v>0.17799765389911767</v>
      </c>
      <c r="U63" s="34">
        <v>2.0255863539445629E-2</v>
      </c>
      <c r="V63" s="34">
        <v>1.8402694250661534E-2</v>
      </c>
      <c r="W63" s="34">
        <v>1.5282700912313324E-2</v>
      </c>
      <c r="X63" s="34">
        <v>1.0660744031093837E-2</v>
      </c>
      <c r="Y63" s="34">
        <v>1.1647077594000957E-2</v>
      </c>
      <c r="Z63" s="34">
        <v>2.6623144795226195E-2</v>
      </c>
      <c r="AA63" s="34">
        <v>2.6401605418286719E-2</v>
      </c>
      <c r="AB63" s="34">
        <v>2.5859995188838105E-2</v>
      </c>
      <c r="AC63" s="34">
        <v>2.9809983148352606E-2</v>
      </c>
      <c r="AD63" s="34">
        <v>3.3759022765130486E-2</v>
      </c>
      <c r="AE63" s="34">
        <v>3.8025846939318195E-2</v>
      </c>
      <c r="AF63" s="34">
        <v>4.054674350997093E-2</v>
      </c>
      <c r="AG63" s="34">
        <v>0.10178101091182742</v>
      </c>
      <c r="AH63" s="34">
        <v>9.4840028866971376E-2</v>
      </c>
      <c r="AI63" s="34">
        <v>0.10825730722296473</v>
      </c>
      <c r="AJ63" s="34">
        <v>0.12509716823986675</v>
      </c>
      <c r="AK63" s="34">
        <v>0.11327979577726958</v>
      </c>
      <c r="AL63" s="34">
        <v>0.11342887744173</v>
      </c>
    </row>
    <row r="64" spans="1:38" x14ac:dyDescent="0.25">
      <c r="A64" s="62"/>
      <c r="B64" s="33" t="s">
        <v>554</v>
      </c>
      <c r="C64" s="34">
        <v>1</v>
      </c>
      <c r="D64" s="34">
        <v>1</v>
      </c>
      <c r="E64" s="34">
        <v>1</v>
      </c>
      <c r="F64" s="34">
        <v>1</v>
      </c>
      <c r="G64" s="34">
        <v>1</v>
      </c>
      <c r="H64" s="34">
        <v>1</v>
      </c>
      <c r="I64" s="34">
        <v>0.70802645019084998</v>
      </c>
      <c r="J64" s="34">
        <v>0.72364126211077151</v>
      </c>
      <c r="K64" s="34">
        <v>0.72911658653846156</v>
      </c>
      <c r="L64" s="34">
        <v>0.73748426454923988</v>
      </c>
      <c r="M64" s="34">
        <v>0.7422942045035068</v>
      </c>
      <c r="N64" s="34">
        <v>0.73656160985022512</v>
      </c>
      <c r="O64" s="34">
        <v>0.10660717165743777</v>
      </c>
      <c r="P64" s="34">
        <v>9.8181441376094497E-2</v>
      </c>
      <c r="Q64" s="34">
        <v>9.9358974358974353E-2</v>
      </c>
      <c r="R64" s="34">
        <v>9.1895032439236954E-2</v>
      </c>
      <c r="S64" s="34">
        <v>9.3023255813953487E-2</v>
      </c>
      <c r="T64" s="34">
        <v>9.9237342644491411E-2</v>
      </c>
      <c r="U64" s="34">
        <v>1.5966883500887048E-2</v>
      </c>
      <c r="V64" s="34">
        <v>1.1968291798352416E-2</v>
      </c>
      <c r="W64" s="34">
        <v>8.713942307692308E-3</v>
      </c>
      <c r="X64" s="34">
        <v>6.9235983344630584E-3</v>
      </c>
      <c r="Y64" s="34">
        <v>8.4902177925433742E-3</v>
      </c>
      <c r="Z64" s="34">
        <v>1.9204263530276579E-2</v>
      </c>
      <c r="AA64" s="34">
        <v>1.9192516531369282E-2</v>
      </c>
      <c r="AB64" s="34">
        <v>2.2382259986529197E-2</v>
      </c>
      <c r="AC64" s="34">
        <v>2.2636217948717948E-2</v>
      </c>
      <c r="AD64" s="34">
        <v>2.7113392079016172E-2</v>
      </c>
      <c r="AE64" s="34">
        <v>2.7316352897748246E-2</v>
      </c>
      <c r="AF64" s="34">
        <v>2.6233575300928052E-2</v>
      </c>
      <c r="AG64" s="34">
        <v>0.15020697811945594</v>
      </c>
      <c r="AH64" s="34">
        <v>0.14387855551525827</v>
      </c>
      <c r="AI64" s="34">
        <v>0.14012419871794871</v>
      </c>
      <c r="AJ64" s="34">
        <v>0.13658371259804397</v>
      </c>
      <c r="AK64" s="34">
        <v>0.12887596899224807</v>
      </c>
      <c r="AL64" s="34">
        <v>0.11876320867407884</v>
      </c>
    </row>
    <row r="65" spans="1:38" x14ac:dyDescent="0.25">
      <c r="A65" s="62"/>
      <c r="B65" s="33" t="s">
        <v>555</v>
      </c>
      <c r="C65" s="34">
        <v>1</v>
      </c>
      <c r="D65" s="34">
        <v>1</v>
      </c>
      <c r="E65" s="34">
        <v>1</v>
      </c>
      <c r="F65" s="34">
        <v>1</v>
      </c>
      <c r="G65" s="34">
        <v>1</v>
      </c>
      <c r="H65" s="34">
        <v>1</v>
      </c>
      <c r="I65" s="34">
        <v>0.7568813559322034</v>
      </c>
      <c r="J65" s="34">
        <v>0.75061398595372486</v>
      </c>
      <c r="K65" s="34">
        <v>0.76272667686257378</v>
      </c>
      <c r="L65" s="34">
        <v>0.74783333333333335</v>
      </c>
      <c r="M65" s="34">
        <v>0.76050437258490955</v>
      </c>
      <c r="N65" s="34">
        <v>0.76131905851585491</v>
      </c>
      <c r="O65" s="34">
        <v>7.2406779661016954E-2</v>
      </c>
      <c r="P65" s="34">
        <v>6.56641819983627E-2</v>
      </c>
      <c r="Q65" s="34">
        <v>6.6856019226567615E-2</v>
      </c>
      <c r="R65" s="34">
        <v>6.2708333333333338E-2</v>
      </c>
      <c r="S65" s="34">
        <v>6.6503965832824891E-2</v>
      </c>
      <c r="T65" s="34">
        <v>6.4440993788819873E-2</v>
      </c>
      <c r="U65" s="34">
        <v>1.2293785310734464E-2</v>
      </c>
      <c r="V65" s="34">
        <v>9.8668619931922968E-3</v>
      </c>
      <c r="W65" s="34">
        <v>8.7393489185055712E-3</v>
      </c>
      <c r="X65" s="34">
        <v>7.2083333333333331E-3</v>
      </c>
      <c r="Y65" s="34">
        <v>6.8334350213544847E-3</v>
      </c>
      <c r="Z65" s="34">
        <v>1.9042170644001308E-2</v>
      </c>
      <c r="AA65" s="34">
        <v>1.7310734463276835E-2</v>
      </c>
      <c r="AB65" s="34">
        <v>1.7493213839458829E-2</v>
      </c>
      <c r="AC65" s="34">
        <v>1.9925715534192704E-2</v>
      </c>
      <c r="AD65" s="34">
        <v>2.5166666666666667E-2</v>
      </c>
      <c r="AE65" s="34">
        <v>2.7333740085417939E-2</v>
      </c>
      <c r="AF65" s="34">
        <v>2.3373651520104611E-2</v>
      </c>
      <c r="AG65" s="34">
        <v>0.14115254237288136</v>
      </c>
      <c r="AH65" s="34">
        <v>0.15636175621526133</v>
      </c>
      <c r="AI65" s="34">
        <v>0.14170854271356784</v>
      </c>
      <c r="AJ65" s="34">
        <v>0.15704166666666666</v>
      </c>
      <c r="AK65" s="34">
        <v>0.1388244864754932</v>
      </c>
      <c r="AL65" s="34">
        <v>0.13182412553121936</v>
      </c>
    </row>
    <row r="66" spans="1:38" x14ac:dyDescent="0.25">
      <c r="A66" s="62"/>
      <c r="B66" s="33" t="s">
        <v>557</v>
      </c>
      <c r="C66" s="34">
        <v>1</v>
      </c>
      <c r="D66" s="34">
        <v>1</v>
      </c>
      <c r="E66" s="34">
        <v>1</v>
      </c>
      <c r="F66" s="34">
        <v>1</v>
      </c>
      <c r="G66" s="34">
        <v>1</v>
      </c>
      <c r="H66" s="34">
        <v>1</v>
      </c>
      <c r="I66" s="34">
        <v>0.66834911813077746</v>
      </c>
      <c r="J66" s="34">
        <v>0.70042005040604871</v>
      </c>
      <c r="K66" s="34">
        <v>0.69372199618890662</v>
      </c>
      <c r="L66" s="34">
        <v>0.68229343967319944</v>
      </c>
      <c r="M66" s="34">
        <v>0.68414160781929567</v>
      </c>
      <c r="N66" s="34">
        <v>0.67527569580369506</v>
      </c>
      <c r="O66" s="34">
        <v>0.13077751942380764</v>
      </c>
      <c r="P66" s="34">
        <v>0.13508821058527024</v>
      </c>
      <c r="Q66" s="34">
        <v>0.13812638409641037</v>
      </c>
      <c r="R66" s="34">
        <v>0.13480523269950884</v>
      </c>
      <c r="S66" s="34">
        <v>0.1398307066361128</v>
      </c>
      <c r="T66" s="34">
        <v>0.14823125029837209</v>
      </c>
      <c r="U66" s="34">
        <v>1.9622299098281632E-2</v>
      </c>
      <c r="V66" s="34">
        <v>1.2937552506300756E-2</v>
      </c>
      <c r="W66" s="34">
        <v>8.4977081938507493E-3</v>
      </c>
      <c r="X66" s="34">
        <v>1.152555560959004E-2</v>
      </c>
      <c r="Y66" s="34">
        <v>1.1317401674227189E-2</v>
      </c>
      <c r="Z66" s="34">
        <v>2.6543180407695613E-2</v>
      </c>
      <c r="AA66" s="34">
        <v>2.5293483808767652E-2</v>
      </c>
      <c r="AB66" s="34">
        <v>2.5483057966956036E-2</v>
      </c>
      <c r="AC66" s="34">
        <v>2.3639079157439357E-2</v>
      </c>
      <c r="AD66" s="34">
        <v>2.5044983708602829E-2</v>
      </c>
      <c r="AE66" s="34">
        <v>2.9509423373708085E-2</v>
      </c>
      <c r="AF66" s="34">
        <v>2.6734138540125078E-2</v>
      </c>
      <c r="AG66" s="34">
        <v>0.15595757953836556</v>
      </c>
      <c r="AH66" s="34">
        <v>0.12607112853542424</v>
      </c>
      <c r="AI66" s="34">
        <v>0.1360148323633929</v>
      </c>
      <c r="AJ66" s="34">
        <v>0.14637941934542625</v>
      </c>
      <c r="AK66" s="34">
        <v>0.13515409437403544</v>
      </c>
      <c r="AL66" s="34">
        <v>0.12326347448321956</v>
      </c>
    </row>
    <row r="67" spans="1:38" x14ac:dyDescent="0.25">
      <c r="A67" s="62"/>
      <c r="B67" s="33" t="s">
        <v>558</v>
      </c>
      <c r="C67" s="34">
        <v>1</v>
      </c>
      <c r="D67" s="34">
        <v>1</v>
      </c>
      <c r="E67" s="34">
        <v>1</v>
      </c>
      <c r="F67" s="34">
        <v>1</v>
      </c>
      <c r="G67" s="34">
        <v>1</v>
      </c>
      <c r="H67" s="34">
        <v>1</v>
      </c>
      <c r="I67" s="34">
        <v>0.78605828906211206</v>
      </c>
      <c r="J67" s="34">
        <v>0.77709751677523631</v>
      </c>
      <c r="K67" s="34">
        <v>0.76668253212755832</v>
      </c>
      <c r="L67" s="34">
        <v>0.73262751029325268</v>
      </c>
      <c r="M67" s="34">
        <v>0.75350935828877008</v>
      </c>
      <c r="N67" s="34">
        <v>0.72818709624662692</v>
      </c>
      <c r="O67" s="34">
        <v>6.0523310659848069E-2</v>
      </c>
      <c r="P67" s="34">
        <v>6.5778517901748546E-2</v>
      </c>
      <c r="Q67" s="34">
        <v>6.7396477867682061E-2</v>
      </c>
      <c r="R67" s="34">
        <v>5.9112679606755737E-2</v>
      </c>
      <c r="S67" s="34">
        <v>5.5523061497326207E-2</v>
      </c>
      <c r="T67" s="34">
        <v>6.9138932046774057E-2</v>
      </c>
      <c r="U67" s="34">
        <v>1.4845340350528773E-2</v>
      </c>
      <c r="V67" s="34">
        <v>8.9631189694862126E-3</v>
      </c>
      <c r="W67" s="34">
        <v>8.1865778200856734E-3</v>
      </c>
      <c r="X67" s="34">
        <v>7.2262835055877661E-3</v>
      </c>
      <c r="Y67" s="34">
        <v>9.1493983957219253E-3</v>
      </c>
      <c r="Z67" s="34">
        <v>2.2732848147845285E-2</v>
      </c>
      <c r="AA67" s="34">
        <v>2.2292835509656918E-2</v>
      </c>
      <c r="AB67" s="34">
        <v>2.032619875593868E-2</v>
      </c>
      <c r="AC67" s="34">
        <v>2.2846263683960019E-2</v>
      </c>
      <c r="AD67" s="34">
        <v>2.1930930173934965E-2</v>
      </c>
      <c r="AE67" s="34">
        <v>2.347927807486631E-2</v>
      </c>
      <c r="AF67" s="34">
        <v>2.5349578869899421E-2</v>
      </c>
      <c r="AG67" s="34">
        <v>0.11628022441785413</v>
      </c>
      <c r="AH67" s="34">
        <v>0.12783464759759025</v>
      </c>
      <c r="AI67" s="34">
        <v>0.13484055211803903</v>
      </c>
      <c r="AJ67" s="34">
        <v>0.17906058314427359</v>
      </c>
      <c r="AK67" s="34">
        <v>0.1582971256684492</v>
      </c>
      <c r="AL67" s="34">
        <v>0.15459154468885436</v>
      </c>
    </row>
    <row r="68" spans="1:38" x14ac:dyDescent="0.25">
      <c r="A68" s="63"/>
      <c r="B68" s="33" t="s">
        <v>560</v>
      </c>
      <c r="C68" s="34">
        <v>1</v>
      </c>
      <c r="D68" s="34">
        <v>1</v>
      </c>
      <c r="E68" s="34">
        <v>1</v>
      </c>
      <c r="F68" s="34">
        <v>1</v>
      </c>
      <c r="G68" s="34">
        <v>1</v>
      </c>
      <c r="H68" s="34">
        <v>1</v>
      </c>
      <c r="I68" s="34">
        <v>0.76304688441605395</v>
      </c>
      <c r="J68" s="34">
        <v>0.77354927320590594</v>
      </c>
      <c r="K68" s="34">
        <v>0.75587713461964956</v>
      </c>
      <c r="L68" s="34">
        <v>0.75978450324829661</v>
      </c>
      <c r="M68" s="34">
        <v>0.75940853314165424</v>
      </c>
      <c r="N68" s="34">
        <v>0.73623296621243228</v>
      </c>
      <c r="O68" s="34">
        <v>9.3346992888996019E-2</v>
      </c>
      <c r="P68" s="34">
        <v>9.3510358246537709E-2</v>
      </c>
      <c r="Q68" s="34">
        <v>9.7028165890441345E-2</v>
      </c>
      <c r="R68" s="34">
        <v>9.5653092484022609E-2</v>
      </c>
      <c r="S68" s="34">
        <v>9.8372439287364583E-2</v>
      </c>
      <c r="T68" s="34">
        <v>9.3429158110882954E-2</v>
      </c>
      <c r="U68" s="34">
        <v>1.6813306014222009E-2</v>
      </c>
      <c r="V68" s="34">
        <v>1.2017855099004235E-2</v>
      </c>
      <c r="W68" s="34">
        <v>1.253049456642271E-2</v>
      </c>
      <c r="X68" s="34">
        <v>1.1619922885966302E-2</v>
      </c>
      <c r="Y68" s="34">
        <v>1.031986445551163E-2</v>
      </c>
      <c r="Z68" s="34">
        <v>2.7160724285980958E-2</v>
      </c>
      <c r="AA68" s="34">
        <v>2.8323490418223456E-2</v>
      </c>
      <c r="AB68" s="34">
        <v>2.7412155202014423E-2</v>
      </c>
      <c r="AC68" s="34">
        <v>2.5338212463960966E-2</v>
      </c>
      <c r="AD68" s="34">
        <v>2.5986372999524641E-2</v>
      </c>
      <c r="AE68" s="34">
        <v>2.8392462904964829E-2</v>
      </c>
      <c r="AF68" s="34">
        <v>2.9400784020907223E-2</v>
      </c>
      <c r="AG68" s="34">
        <v>9.8529589008075208E-2</v>
      </c>
      <c r="AH68" s="34">
        <v>9.3453130365113879E-2</v>
      </c>
      <c r="AI68" s="34">
        <v>0.1092259924595254</v>
      </c>
      <c r="AJ68" s="34">
        <v>0.10690329055088998</v>
      </c>
      <c r="AK68" s="34">
        <v>0.1035067002105047</v>
      </c>
      <c r="AL68" s="34">
        <v>0.11377636736979653</v>
      </c>
    </row>
    <row r="69" spans="1:38" x14ac:dyDescent="0.25">
      <c r="A69" s="61" t="s">
        <v>80</v>
      </c>
      <c r="B69" s="36" t="s">
        <v>121</v>
      </c>
      <c r="C69" s="34">
        <v>1</v>
      </c>
      <c r="D69" s="34">
        <v>1</v>
      </c>
      <c r="E69" s="34">
        <v>1</v>
      </c>
      <c r="F69" s="34">
        <v>1</v>
      </c>
      <c r="G69" s="34">
        <v>1</v>
      </c>
      <c r="H69" s="34">
        <v>1</v>
      </c>
      <c r="I69" s="34">
        <v>0.51811306785128775</v>
      </c>
      <c r="J69" s="34">
        <v>0.51246551291698017</v>
      </c>
      <c r="K69" s="34">
        <v>0.50882555960950593</v>
      </c>
      <c r="L69" s="34">
        <v>0.49738922155688625</v>
      </c>
      <c r="M69" s="34">
        <v>0.50573854623495385</v>
      </c>
      <c r="N69" s="34">
        <v>0.48892199740471959</v>
      </c>
      <c r="O69" s="34">
        <v>0.30160241155005552</v>
      </c>
      <c r="P69" s="34">
        <v>0.31336844745422626</v>
      </c>
      <c r="Q69" s="34">
        <v>0.32053051967261609</v>
      </c>
      <c r="R69" s="34">
        <v>0.32306586826347305</v>
      </c>
      <c r="S69" s="34">
        <v>0.32009890827656995</v>
      </c>
      <c r="T69" s="34">
        <v>0.33190753111933485</v>
      </c>
      <c r="U69" s="34">
        <v>1.1052937754508435E-2</v>
      </c>
      <c r="V69" s="34">
        <v>5.467770253323301E-3</v>
      </c>
      <c r="W69" s="34">
        <v>7.3464155408736811E-3</v>
      </c>
      <c r="X69" s="34">
        <v>6.4191616766467062E-3</v>
      </c>
      <c r="Y69" s="34">
        <v>8.1645983017635537E-3</v>
      </c>
      <c r="Z69" s="34">
        <v>2.4318738885951843E-2</v>
      </c>
      <c r="AA69" s="34">
        <v>3.7812681791739383E-2</v>
      </c>
      <c r="AB69" s="34">
        <v>3.8224228743416105E-2</v>
      </c>
      <c r="AC69" s="34">
        <v>4.0232718666798145E-2</v>
      </c>
      <c r="AD69" s="34">
        <v>4.5317365269461077E-2</v>
      </c>
      <c r="AE69" s="34">
        <v>4.3295698423066159E-2</v>
      </c>
      <c r="AF69" s="34">
        <v>4.2389580429663093E-2</v>
      </c>
      <c r="AG69" s="34">
        <v>0.13141890105240892</v>
      </c>
      <c r="AH69" s="34">
        <v>0.13052420366190118</v>
      </c>
      <c r="AI69" s="34">
        <v>0.1230647865102061</v>
      </c>
      <c r="AJ69" s="34">
        <v>0.12776047904191618</v>
      </c>
      <c r="AK69" s="34">
        <v>0.12270224876364655</v>
      </c>
      <c r="AL69" s="34">
        <v>0.11251021290911713</v>
      </c>
    </row>
    <row r="70" spans="1:38" x14ac:dyDescent="0.25">
      <c r="A70" s="62"/>
      <c r="B70" s="36" t="s">
        <v>122</v>
      </c>
      <c r="C70" s="34">
        <v>1</v>
      </c>
      <c r="D70" s="34">
        <v>1</v>
      </c>
      <c r="E70" s="34">
        <v>1</v>
      </c>
      <c r="F70" s="34">
        <v>1</v>
      </c>
      <c r="G70" s="34">
        <v>1</v>
      </c>
      <c r="H70" s="34">
        <v>1</v>
      </c>
      <c r="I70" s="34">
        <v>0.4885600233667608</v>
      </c>
      <c r="J70" s="34">
        <v>0.49771433902416268</v>
      </c>
      <c r="K70" s="34">
        <v>0.51111898644458231</v>
      </c>
      <c r="L70" s="34">
        <v>0.50755828849602869</v>
      </c>
      <c r="M70" s="34">
        <v>0.54985231899097953</v>
      </c>
      <c r="N70" s="34">
        <v>0.52808903694730469</v>
      </c>
      <c r="O70" s="34">
        <v>0.33589718625255571</v>
      </c>
      <c r="P70" s="34">
        <v>0.32605653512454519</v>
      </c>
      <c r="Q70" s="34">
        <v>0.31691326304598211</v>
      </c>
      <c r="R70" s="34">
        <v>0.31420275002135112</v>
      </c>
      <c r="S70" s="34">
        <v>0.29328650115749982</v>
      </c>
      <c r="T70" s="34">
        <v>0.29345850999394307</v>
      </c>
      <c r="U70" s="34">
        <v>2.5216629344757081E-2</v>
      </c>
      <c r="V70" s="34">
        <v>1.9218210653978916E-2</v>
      </c>
      <c r="W70" s="34">
        <v>2.2060777886063612E-2</v>
      </c>
      <c r="X70" s="34">
        <v>1.8447348193697154E-2</v>
      </c>
      <c r="Y70" s="34">
        <v>1.9398100103775844E-2</v>
      </c>
      <c r="Z70" s="34">
        <v>6.1553603876438524E-2</v>
      </c>
      <c r="AA70" s="34">
        <v>4.7901859604712299E-2</v>
      </c>
      <c r="AB70" s="34">
        <v>4.2261404981808005E-2</v>
      </c>
      <c r="AC70" s="34">
        <v>4.385576326747586E-2</v>
      </c>
      <c r="AD70" s="34">
        <v>4.3300025621316934E-2</v>
      </c>
      <c r="AE70" s="34">
        <v>4.2627923684840745E-2</v>
      </c>
      <c r="AF70" s="34">
        <v>4.3685645063597817E-2</v>
      </c>
      <c r="AG70" s="34">
        <v>0.1024243014312141</v>
      </c>
      <c r="AH70" s="34">
        <v>0.11474951021550518</v>
      </c>
      <c r="AI70" s="34">
        <v>0.10613980685744662</v>
      </c>
      <c r="AJ70" s="34">
        <v>0.11649158766760612</v>
      </c>
      <c r="AK70" s="34">
        <v>9.483515606290413E-2</v>
      </c>
      <c r="AL70" s="34">
        <v>7.3137492428831011E-2</v>
      </c>
    </row>
    <row r="71" spans="1:38" x14ac:dyDescent="0.25">
      <c r="A71" s="62"/>
      <c r="B71" s="36" t="s">
        <v>123</v>
      </c>
      <c r="C71" s="34">
        <v>1</v>
      </c>
      <c r="D71" s="34">
        <v>1</v>
      </c>
      <c r="E71" s="34">
        <v>1</v>
      </c>
      <c r="F71" s="34">
        <v>1</v>
      </c>
      <c r="G71" s="34">
        <v>1</v>
      </c>
      <c r="H71" s="34">
        <v>1</v>
      </c>
      <c r="I71" s="34">
        <v>0.57044766072029618</v>
      </c>
      <c r="J71" s="34">
        <v>0.58191172488491738</v>
      </c>
      <c r="K71" s="34">
        <v>0.59233741146168706</v>
      </c>
      <c r="L71" s="34">
        <v>0.58259632630342018</v>
      </c>
      <c r="M71" s="34">
        <v>0.57220533208606172</v>
      </c>
      <c r="N71" s="34">
        <v>0.56059748783523822</v>
      </c>
      <c r="O71" s="34">
        <v>0.23056210030292831</v>
      </c>
      <c r="P71" s="34">
        <v>0.23585161115624154</v>
      </c>
      <c r="Q71" s="34">
        <v>0.23850611719253059</v>
      </c>
      <c r="R71" s="34">
        <v>0.23668748840373555</v>
      </c>
      <c r="S71" s="34">
        <v>0.24643358278765201</v>
      </c>
      <c r="T71" s="34">
        <v>0.25625212176077855</v>
      </c>
      <c r="U71" s="34">
        <v>2.3830360148098282E-2</v>
      </c>
      <c r="V71" s="34">
        <v>2.0105605199025184E-2</v>
      </c>
      <c r="W71" s="34">
        <v>1.7128139085640696E-2</v>
      </c>
      <c r="X71" s="34">
        <v>1.7255241511534417E-2</v>
      </c>
      <c r="Y71" s="34">
        <v>1.6604303086997195E-2</v>
      </c>
      <c r="Z71" s="34">
        <v>3.8304854588661313E-2</v>
      </c>
      <c r="AA71" s="34">
        <v>3.3927970380343321E-2</v>
      </c>
      <c r="AB71" s="34">
        <v>3.7841862984023832E-2</v>
      </c>
      <c r="AC71" s="34">
        <v>3.8055376690276886E-2</v>
      </c>
      <c r="AD71" s="34">
        <v>4.4282268538561445E-2</v>
      </c>
      <c r="AE71" s="34">
        <v>4.5661833489242284E-2</v>
      </c>
      <c r="AF71" s="34">
        <v>4.7640602014258231E-2</v>
      </c>
      <c r="AG71" s="34">
        <v>0.14123190844833389</v>
      </c>
      <c r="AH71" s="34">
        <v>0.1243568914161928</v>
      </c>
      <c r="AI71" s="34">
        <v>0.11384417256922086</v>
      </c>
      <c r="AJ71" s="34">
        <v>0.11924052198651741</v>
      </c>
      <c r="AK71" s="34">
        <v>0.11909494855004678</v>
      </c>
      <c r="AL71" s="34">
        <v>9.7204933801063709E-2</v>
      </c>
    </row>
    <row r="72" spans="1:38" x14ac:dyDescent="0.25">
      <c r="A72" s="62"/>
      <c r="B72" s="36" t="s">
        <v>124</v>
      </c>
      <c r="C72" s="34">
        <v>1</v>
      </c>
      <c r="D72" s="34">
        <v>1</v>
      </c>
      <c r="E72" s="34">
        <v>1</v>
      </c>
      <c r="F72" s="34">
        <v>1</v>
      </c>
      <c r="G72" s="34">
        <v>1</v>
      </c>
      <c r="H72" s="34">
        <v>1</v>
      </c>
      <c r="I72" s="34">
        <v>0.51839809674861226</v>
      </c>
      <c r="J72" s="34">
        <v>0.51596075988788537</v>
      </c>
      <c r="K72" s="34">
        <v>0.51076736427054903</v>
      </c>
      <c r="L72" s="34">
        <v>0.5319974599590771</v>
      </c>
      <c r="M72" s="34">
        <v>0.52996305924203035</v>
      </c>
      <c r="N72" s="34">
        <v>0.5243588852595733</v>
      </c>
      <c r="O72" s="34">
        <v>0.31221252973830294</v>
      </c>
      <c r="P72" s="34">
        <v>0.31376518218623484</v>
      </c>
      <c r="Q72" s="34">
        <v>0.31680315438277223</v>
      </c>
      <c r="R72" s="34">
        <v>0.29598532420800111</v>
      </c>
      <c r="S72" s="34">
        <v>0.28738541524148309</v>
      </c>
      <c r="T72" s="34">
        <v>0.29453054416568214</v>
      </c>
      <c r="U72" s="34">
        <v>2.0539254559873116E-2</v>
      </c>
      <c r="V72" s="34">
        <v>1.9853628153223293E-2</v>
      </c>
      <c r="W72" s="34">
        <v>1.6757658477403702E-2</v>
      </c>
      <c r="X72" s="34">
        <v>1.3829111691243914E-2</v>
      </c>
      <c r="Y72" s="34">
        <v>1.7102202763715966E-2</v>
      </c>
      <c r="Z72" s="34">
        <v>3.6694697338244493E-2</v>
      </c>
      <c r="AA72" s="34">
        <v>4.4488501189532119E-2</v>
      </c>
      <c r="AB72" s="34">
        <v>4.6169417626907502E-2</v>
      </c>
      <c r="AC72" s="34">
        <v>4.9818016378525933E-2</v>
      </c>
      <c r="AD72" s="34">
        <v>4.8190220842446903E-2</v>
      </c>
      <c r="AE72" s="34">
        <v>5.1101381857983311E-2</v>
      </c>
      <c r="AF72" s="34">
        <v>4.8926263117659324E-2</v>
      </c>
      <c r="AG72" s="34">
        <v>0.10436161776367962</v>
      </c>
      <c r="AH72" s="34">
        <v>0.10425101214574899</v>
      </c>
      <c r="AI72" s="34">
        <v>0.10585380649074917</v>
      </c>
      <c r="AJ72" s="34">
        <v>0.10999788329923094</v>
      </c>
      <c r="AK72" s="34">
        <v>0.11444794089478724</v>
      </c>
      <c r="AL72" s="34">
        <v>9.5489610118840787E-2</v>
      </c>
    </row>
    <row r="73" spans="1:38" x14ac:dyDescent="0.25">
      <c r="A73" s="62"/>
      <c r="B73" s="36" t="s">
        <v>125</v>
      </c>
      <c r="C73" s="34">
        <v>1</v>
      </c>
      <c r="D73" s="34">
        <v>1</v>
      </c>
      <c r="E73" s="34">
        <v>1</v>
      </c>
      <c r="F73" s="34">
        <v>1</v>
      </c>
      <c r="G73" s="34">
        <v>1</v>
      </c>
      <c r="H73" s="34">
        <v>1</v>
      </c>
      <c r="I73" s="34">
        <v>0.51733558513808864</v>
      </c>
      <c r="J73" s="34">
        <v>0.53195353950575974</v>
      </c>
      <c r="K73" s="34">
        <v>0.52633053221288517</v>
      </c>
      <c r="L73" s="34">
        <v>0.50332871632188014</v>
      </c>
      <c r="M73" s="34">
        <v>0.46601462604872357</v>
      </c>
      <c r="N73" s="34">
        <v>0.44186464274486908</v>
      </c>
      <c r="O73" s="34">
        <v>0.25546393800913969</v>
      </c>
      <c r="P73" s="34">
        <v>0.26944218727594282</v>
      </c>
      <c r="Q73" s="34">
        <v>0.28034547152194211</v>
      </c>
      <c r="R73" s="34">
        <v>0.31611634868861982</v>
      </c>
      <c r="S73" s="34">
        <v>0.33464937861725513</v>
      </c>
      <c r="T73" s="34">
        <v>0.35770422598464097</v>
      </c>
      <c r="U73" s="34">
        <v>1.5398370753030003E-2</v>
      </c>
      <c r="V73" s="34">
        <v>1.0802542899478993E-2</v>
      </c>
      <c r="W73" s="34">
        <v>7.7497665732959853E-3</v>
      </c>
      <c r="X73" s="34">
        <v>5.6744560117957194E-3</v>
      </c>
      <c r="Y73" s="34">
        <v>7.7616761631297947E-3</v>
      </c>
      <c r="Z73" s="34">
        <v>2.0658373377644049E-2</v>
      </c>
      <c r="AA73" s="34">
        <v>3.6360023842638582E-2</v>
      </c>
      <c r="AB73" s="34">
        <v>3.6135939964628841E-2</v>
      </c>
      <c r="AC73" s="34">
        <v>3.7068160597572362E-2</v>
      </c>
      <c r="AD73" s="34">
        <v>3.9676511326571642E-2</v>
      </c>
      <c r="AE73" s="34">
        <v>4.2980842568082912E-2</v>
      </c>
      <c r="AF73" s="34">
        <v>4.5358602416131495E-2</v>
      </c>
      <c r="AG73" s="34">
        <v>0.17549175442082257</v>
      </c>
      <c r="AH73" s="34">
        <v>0.15166579035418956</v>
      </c>
      <c r="AI73" s="34">
        <v>0.1484593837535014</v>
      </c>
      <c r="AJ73" s="34">
        <v>0.13515928689513426</v>
      </c>
      <c r="AK73" s="34">
        <v>0.14859347660280856</v>
      </c>
      <c r="AL73" s="34">
        <v>0.13441415547671443</v>
      </c>
    </row>
    <row r="74" spans="1:38" x14ac:dyDescent="0.25">
      <c r="A74" s="62"/>
      <c r="B74" s="36" t="s">
        <v>126</v>
      </c>
      <c r="C74" s="34">
        <v>1</v>
      </c>
      <c r="D74" s="34">
        <v>1</v>
      </c>
      <c r="E74" s="34">
        <v>1</v>
      </c>
      <c r="F74" s="34">
        <v>1</v>
      </c>
      <c r="G74" s="34">
        <v>1</v>
      </c>
      <c r="H74" s="34">
        <v>1</v>
      </c>
      <c r="I74" s="34">
        <v>0.55481432065821656</v>
      </c>
      <c r="J74" s="34">
        <v>0.54292763157894741</v>
      </c>
      <c r="K74" s="34">
        <v>0.53687050359712229</v>
      </c>
      <c r="L74" s="34">
        <v>0.52246088837466675</v>
      </c>
      <c r="M74" s="34">
        <v>0.51467740291509534</v>
      </c>
      <c r="N74" s="34">
        <v>0.49255497485455085</v>
      </c>
      <c r="O74" s="34">
        <v>0.27373804758728043</v>
      </c>
      <c r="P74" s="34">
        <v>0.30010964912280702</v>
      </c>
      <c r="Q74" s="34">
        <v>0.30184088023698691</v>
      </c>
      <c r="R74" s="34">
        <v>0.3084662206348408</v>
      </c>
      <c r="S74" s="34">
        <v>0.32122107838140862</v>
      </c>
      <c r="T74" s="34">
        <v>0.3344344739177596</v>
      </c>
      <c r="U74" s="34">
        <v>1.8234378474538581E-2</v>
      </c>
      <c r="V74" s="34">
        <v>1.4912280701754385E-2</v>
      </c>
      <c r="W74" s="34">
        <v>1.296022005924672E-2</v>
      </c>
      <c r="X74" s="34">
        <v>1.0312389959253484E-2</v>
      </c>
      <c r="Y74" s="34">
        <v>1.0447456936092142E-2</v>
      </c>
      <c r="Z74" s="34">
        <v>2.44058771324327E-2</v>
      </c>
      <c r="AA74" s="34">
        <v>4.0249054925505894E-2</v>
      </c>
      <c r="AB74" s="34">
        <v>4.0076754385964912E-2</v>
      </c>
      <c r="AC74" s="34">
        <v>4.2583580194667799E-2</v>
      </c>
      <c r="AD74" s="34">
        <v>4.1752603249660444E-2</v>
      </c>
      <c r="AE74" s="34">
        <v>5.0300682906941188E-2</v>
      </c>
      <c r="AF74" s="34">
        <v>5.0093679124346709E-2</v>
      </c>
      <c r="AG74" s="34">
        <v>0.11290860573715811</v>
      </c>
      <c r="AH74" s="34">
        <v>0.10191885964912281</v>
      </c>
      <c r="AI74" s="34">
        <v>0.10579771476936098</v>
      </c>
      <c r="AJ74" s="34">
        <v>0.11700789778157855</v>
      </c>
      <c r="AK74" s="34">
        <v>0.10340434206502905</v>
      </c>
      <c r="AL74" s="34">
        <v>9.8510994970910162E-2</v>
      </c>
    </row>
    <row r="75" spans="1:38" x14ac:dyDescent="0.25">
      <c r="A75" s="62"/>
      <c r="B75" s="36" t="s">
        <v>136</v>
      </c>
      <c r="C75" s="34">
        <v>1</v>
      </c>
      <c r="D75" s="34">
        <v>1</v>
      </c>
      <c r="E75" s="34">
        <v>1</v>
      </c>
      <c r="F75" s="34">
        <v>1</v>
      </c>
      <c r="G75" s="34">
        <v>1</v>
      </c>
      <c r="H75" s="34">
        <v>1</v>
      </c>
      <c r="I75" s="34">
        <v>0.56799597433639448</v>
      </c>
      <c r="J75" s="34">
        <v>0.56233766233766236</v>
      </c>
      <c r="K75" s="34">
        <v>0.54085945755547726</v>
      </c>
      <c r="L75" s="34">
        <v>0.52786289864941549</v>
      </c>
      <c r="M75" s="34">
        <v>0.51974794643861821</v>
      </c>
      <c r="N75" s="34">
        <v>0.46720096613053741</v>
      </c>
      <c r="O75" s="34">
        <v>0.26248584727638696</v>
      </c>
      <c r="P75" s="34">
        <v>0.27804576376004947</v>
      </c>
      <c r="Q75" s="34">
        <v>0.28249383585769638</v>
      </c>
      <c r="R75" s="34">
        <v>0.30433548972874813</v>
      </c>
      <c r="S75" s="34">
        <v>0.31720490604253404</v>
      </c>
      <c r="T75" s="34">
        <v>0.35115551408025469</v>
      </c>
      <c r="U75" s="34">
        <v>1.7926783243175242E-2</v>
      </c>
      <c r="V75" s="34">
        <v>1.3048855905998764E-2</v>
      </c>
      <c r="W75" s="34">
        <v>1.3854643653868733E-2</v>
      </c>
      <c r="X75" s="34">
        <v>1.146294404721371E-2</v>
      </c>
      <c r="Y75" s="34">
        <v>1.2096320468099471E-2</v>
      </c>
      <c r="Z75" s="34">
        <v>3.4089037712027224E-2</v>
      </c>
      <c r="AA75" s="34">
        <v>3.6168071455528999E-2</v>
      </c>
      <c r="AB75" s="34">
        <v>3.9517625231910949E-2</v>
      </c>
      <c r="AC75" s="34">
        <v>3.8922155688622756E-2</v>
      </c>
      <c r="AD75" s="34">
        <v>4.2560435818862784E-2</v>
      </c>
      <c r="AE75" s="34">
        <v>4.5234612355125464E-2</v>
      </c>
      <c r="AF75" s="34">
        <v>4.7538013943020256E-2</v>
      </c>
      <c r="AG75" s="34">
        <v>0.11548622468234998</v>
      </c>
      <c r="AH75" s="34">
        <v>0.10711193568336426</v>
      </c>
      <c r="AI75" s="34">
        <v>0.12386990724433486</v>
      </c>
      <c r="AJ75" s="34">
        <v>0.11377823175575985</v>
      </c>
      <c r="AK75" s="34">
        <v>0.1057724766512884</v>
      </c>
      <c r="AL75" s="34">
        <v>0.1000164681341604</v>
      </c>
    </row>
    <row r="76" spans="1:38" x14ac:dyDescent="0.25">
      <c r="A76" s="62"/>
      <c r="B76" s="36" t="s">
        <v>137</v>
      </c>
      <c r="C76" s="34">
        <v>1</v>
      </c>
      <c r="D76" s="34">
        <v>1</v>
      </c>
      <c r="E76" s="34">
        <v>1</v>
      </c>
      <c r="F76" s="34">
        <v>1</v>
      </c>
      <c r="G76" s="34">
        <v>1</v>
      </c>
      <c r="H76" s="34">
        <v>1</v>
      </c>
      <c r="I76" s="34">
        <v>0.69342635354230131</v>
      </c>
      <c r="J76" s="34">
        <v>0.68658542323436689</v>
      </c>
      <c r="K76" s="34">
        <v>0.70779094618224203</v>
      </c>
      <c r="L76" s="34">
        <v>0.69533864354055708</v>
      </c>
      <c r="M76" s="34">
        <v>0.68222678530686742</v>
      </c>
      <c r="N76" s="34">
        <v>0.66992238597715181</v>
      </c>
      <c r="O76" s="34">
        <v>0.12321902328780583</v>
      </c>
      <c r="P76" s="34">
        <v>0.12713499270691198</v>
      </c>
      <c r="Q76" s="34">
        <v>0.12604429764911598</v>
      </c>
      <c r="R76" s="34">
        <v>0.1252297685817976</v>
      </c>
      <c r="S76" s="34">
        <v>0.13009354323522701</v>
      </c>
      <c r="T76" s="34">
        <v>0.14131856632074649</v>
      </c>
      <c r="U76" s="34">
        <v>1.4346074481674364E-2</v>
      </c>
      <c r="V76" s="34">
        <v>1.2280619206700231E-2</v>
      </c>
      <c r="W76" s="34">
        <v>1.0394404507480085E-2</v>
      </c>
      <c r="X76" s="34">
        <v>9.4264033557995945E-3</v>
      </c>
      <c r="Y76" s="34">
        <v>7.1184120465434637E-3</v>
      </c>
      <c r="Z76" s="34">
        <v>2.5595186186448068E-2</v>
      </c>
      <c r="AA76" s="34">
        <v>2.0733025449543089E-2</v>
      </c>
      <c r="AB76" s="34">
        <v>2.1785159742154048E-2</v>
      </c>
      <c r="AC76" s="34">
        <v>2.3557412084709541E-2</v>
      </c>
      <c r="AD76" s="34">
        <v>3.3746524013762547E-2</v>
      </c>
      <c r="AE76" s="34">
        <v>3.5181382614647504E-2</v>
      </c>
      <c r="AF76" s="34">
        <v>3.3269381704020232E-2</v>
      </c>
      <c r="AG76" s="34">
        <v>0.14832465363073596</v>
      </c>
      <c r="AH76" s="34">
        <v>0.15226085729073544</v>
      </c>
      <c r="AI76" s="34">
        <v>0.13226151156013211</v>
      </c>
      <c r="AJ76" s="34">
        <v>0.13625866050808313</v>
      </c>
      <c r="AK76" s="34">
        <v>0.14537987679671457</v>
      </c>
      <c r="AL76" s="34">
        <v>0.12989447981163338</v>
      </c>
    </row>
    <row r="77" spans="1:38" x14ac:dyDescent="0.25">
      <c r="A77" s="62"/>
      <c r="B77" s="36" t="s">
        <v>138</v>
      </c>
      <c r="C77" s="34">
        <v>1</v>
      </c>
      <c r="D77" s="34">
        <v>1</v>
      </c>
      <c r="E77" s="34">
        <v>1</v>
      </c>
      <c r="F77" s="34">
        <v>1</v>
      </c>
      <c r="G77" s="34">
        <v>1</v>
      </c>
      <c r="H77" s="34">
        <v>1</v>
      </c>
      <c r="I77" s="34">
        <v>0.75309752198241409</v>
      </c>
      <c r="J77" s="34">
        <v>0.73590096286107287</v>
      </c>
      <c r="K77" s="34">
        <v>0.71965878247382709</v>
      </c>
      <c r="L77" s="34">
        <v>0.7054738930471639</v>
      </c>
      <c r="M77" s="34">
        <v>0.72377981199458152</v>
      </c>
      <c r="N77" s="34">
        <v>0.68192453311779466</v>
      </c>
      <c r="O77" s="34">
        <v>9.8321342925659472E-2</v>
      </c>
      <c r="P77" s="34">
        <v>0.10802711731184908</v>
      </c>
      <c r="Q77" s="34">
        <v>0.11196200077549438</v>
      </c>
      <c r="R77" s="34">
        <v>0.11182252682838849</v>
      </c>
      <c r="S77" s="34">
        <v>0.10459340749558721</v>
      </c>
      <c r="T77" s="34">
        <v>0.11524226826051814</v>
      </c>
      <c r="U77" s="34">
        <v>1.3439248601119105E-2</v>
      </c>
      <c r="V77" s="34">
        <v>1.0512870898015328E-2</v>
      </c>
      <c r="W77" s="34">
        <v>7.3187281892206279E-3</v>
      </c>
      <c r="X77" s="34">
        <v>6.7634592839751102E-3</v>
      </c>
      <c r="Y77" s="34">
        <v>7.2657115881942453E-3</v>
      </c>
      <c r="Z77" s="34">
        <v>2.1865827200408389E-2</v>
      </c>
      <c r="AA77" s="34">
        <v>2.1033173461231014E-2</v>
      </c>
      <c r="AB77" s="34">
        <v>2.0976616231086657E-2</v>
      </c>
      <c r="AC77" s="34">
        <v>2.4573478092283833E-2</v>
      </c>
      <c r="AD77" s="34">
        <v>2.980431057805032E-2</v>
      </c>
      <c r="AE77" s="34">
        <v>2.8365009646566235E-2</v>
      </c>
      <c r="AF77" s="34">
        <v>3.186284936401923E-2</v>
      </c>
      <c r="AG77" s="34">
        <v>0.11410871302957634</v>
      </c>
      <c r="AH77" s="34">
        <v>0.12448418156808803</v>
      </c>
      <c r="AI77" s="34">
        <v>0.1365354788677782</v>
      </c>
      <c r="AJ77" s="34">
        <v>0.14609072053386238</v>
      </c>
      <c r="AK77" s="34">
        <v>0.1360371084930832</v>
      </c>
      <c r="AL77" s="34">
        <v>0.14914706257710469</v>
      </c>
    </row>
    <row r="78" spans="1:38" x14ac:dyDescent="0.25">
      <c r="A78" s="62"/>
      <c r="B78" s="36" t="s">
        <v>139</v>
      </c>
      <c r="C78" s="34">
        <v>1</v>
      </c>
      <c r="D78" s="34">
        <v>1</v>
      </c>
      <c r="E78" s="34">
        <v>1</v>
      </c>
      <c r="F78" s="34">
        <v>1</v>
      </c>
      <c r="G78" s="34">
        <v>1</v>
      </c>
      <c r="H78" s="34">
        <v>1</v>
      </c>
      <c r="I78" s="34">
        <v>0.52982170857773392</v>
      </c>
      <c r="J78" s="34">
        <v>0.54546442741453338</v>
      </c>
      <c r="K78" s="34">
        <v>0.53839909076148729</v>
      </c>
      <c r="L78" s="34">
        <v>0.51808396124865441</v>
      </c>
      <c r="M78" s="34">
        <v>0.51518949268097047</v>
      </c>
      <c r="N78" s="34">
        <v>0.5011149100639215</v>
      </c>
      <c r="O78" s="34">
        <v>0.27864568209535978</v>
      </c>
      <c r="P78" s="34">
        <v>0.26773194195336703</v>
      </c>
      <c r="Q78" s="34">
        <v>0.28348757915245981</v>
      </c>
      <c r="R78" s="34">
        <v>0.29316469321851452</v>
      </c>
      <c r="S78" s="34">
        <v>0.29727290956486868</v>
      </c>
      <c r="T78" s="34">
        <v>0.30845845101828451</v>
      </c>
      <c r="U78" s="34">
        <v>1.4867297752482722E-2</v>
      </c>
      <c r="V78" s="34">
        <v>1.2446328604815479E-2</v>
      </c>
      <c r="W78" s="34">
        <v>8.497050386967582E-3</v>
      </c>
      <c r="X78" s="34">
        <v>8.288482238966631E-3</v>
      </c>
      <c r="Y78" s="34">
        <v>8.8730699819530787E-3</v>
      </c>
      <c r="Z78" s="34">
        <v>2.7302908676477874E-2</v>
      </c>
      <c r="AA78" s="34">
        <v>2.6308147976072942E-2</v>
      </c>
      <c r="AB78" s="34">
        <v>2.5816620468503724E-2</v>
      </c>
      <c r="AC78" s="34">
        <v>2.5707636521080261E-2</v>
      </c>
      <c r="AD78" s="34">
        <v>2.7987082884822389E-2</v>
      </c>
      <c r="AE78" s="34">
        <v>2.762181672348105E-2</v>
      </c>
      <c r="AF78" s="34">
        <v>2.646053218373718E-2</v>
      </c>
      <c r="AG78" s="34">
        <v>0.15041523898019629</v>
      </c>
      <c r="AH78" s="34">
        <v>0.14854068155878036</v>
      </c>
      <c r="AI78" s="34">
        <v>0.14390864317800509</v>
      </c>
      <c r="AJ78" s="34">
        <v>0.15247578040904197</v>
      </c>
      <c r="AK78" s="34">
        <v>0.15099258070984559</v>
      </c>
      <c r="AL78" s="34">
        <v>0.1366136464991824</v>
      </c>
    </row>
    <row r="79" spans="1:38" x14ac:dyDescent="0.25">
      <c r="A79" s="62"/>
      <c r="B79" s="36" t="s">
        <v>141</v>
      </c>
      <c r="C79" s="34">
        <v>1</v>
      </c>
      <c r="D79" s="34">
        <v>1</v>
      </c>
      <c r="E79" s="34">
        <v>1</v>
      </c>
      <c r="F79" s="34">
        <v>1</v>
      </c>
      <c r="G79" s="34">
        <v>1</v>
      </c>
      <c r="H79" s="34">
        <v>1</v>
      </c>
      <c r="I79" s="34">
        <v>0.6224863969718476</v>
      </c>
      <c r="J79" s="34">
        <v>0.61834081233459903</v>
      </c>
      <c r="K79" s="34">
        <v>0.61670639099828173</v>
      </c>
      <c r="L79" s="34">
        <v>0.60333983951420511</v>
      </c>
      <c r="M79" s="34">
        <v>0.58746722870508405</v>
      </c>
      <c r="N79" s="34">
        <v>0.58212969419264871</v>
      </c>
      <c r="O79" s="34">
        <v>0.23095576058670453</v>
      </c>
      <c r="P79" s="34">
        <v>0.22621102289725004</v>
      </c>
      <c r="Q79" s="34">
        <v>0.22249320991075883</v>
      </c>
      <c r="R79" s="34">
        <v>0.23156582086315333</v>
      </c>
      <c r="S79" s="34">
        <v>0.23893486865779057</v>
      </c>
      <c r="T79" s="34">
        <v>0.246040442275127</v>
      </c>
      <c r="U79" s="34">
        <v>1.8630234208658624E-2</v>
      </c>
      <c r="V79" s="34">
        <v>1.7546887584857899E-2</v>
      </c>
      <c r="W79" s="34">
        <v>1.3358461282634E-2</v>
      </c>
      <c r="X79" s="34">
        <v>1.1982216438950337E-2</v>
      </c>
      <c r="Y79" s="34">
        <v>1.2902894155143165E-2</v>
      </c>
      <c r="Z79" s="34">
        <v>2.8339476043430619E-2</v>
      </c>
      <c r="AA79" s="34">
        <v>3.4480719186184054E-2</v>
      </c>
      <c r="AB79" s="34">
        <v>3.8142906454953399E-2</v>
      </c>
      <c r="AC79" s="34">
        <v>3.6694196552297546E-2</v>
      </c>
      <c r="AD79" s="34">
        <v>4.1802212101496421E-2</v>
      </c>
      <c r="AE79" s="34">
        <v>3.8194622937336144E-2</v>
      </c>
      <c r="AF79" s="34">
        <v>3.3967526646080284E-2</v>
      </c>
      <c r="AG79" s="34">
        <v>9.3446889046605155E-2</v>
      </c>
      <c r="AH79" s="34">
        <v>9.9815901507306404E-2</v>
      </c>
      <c r="AI79" s="34">
        <v>0.11080317055595588</v>
      </c>
      <c r="AJ79" s="34">
        <v>0.11130991108219475</v>
      </c>
      <c r="AK79" s="34">
        <v>0.12250038554464607</v>
      </c>
      <c r="AL79" s="34">
        <v>0.10957266660025899</v>
      </c>
    </row>
    <row r="80" spans="1:38" x14ac:dyDescent="0.25">
      <c r="A80" s="62"/>
      <c r="B80" s="36" t="s">
        <v>142</v>
      </c>
      <c r="C80" s="34">
        <v>1</v>
      </c>
      <c r="D80" s="34">
        <v>1</v>
      </c>
      <c r="E80" s="34">
        <v>1</v>
      </c>
      <c r="F80" s="34">
        <v>1</v>
      </c>
      <c r="G80" s="34">
        <v>1</v>
      </c>
      <c r="H80" s="34">
        <v>1</v>
      </c>
      <c r="I80" s="34">
        <v>0.50331343087723901</v>
      </c>
      <c r="J80" s="34">
        <v>0.51595392559247977</v>
      </c>
      <c r="K80" s="34">
        <v>0.50514138817480725</v>
      </c>
      <c r="L80" s="34">
        <v>0.49503262594791603</v>
      </c>
      <c r="M80" s="34">
        <v>0.48186679065442289</v>
      </c>
      <c r="N80" s="34">
        <v>0.45972382048331417</v>
      </c>
      <c r="O80" s="34">
        <v>0.31598976445115151</v>
      </c>
      <c r="P80" s="34">
        <v>0.31934330729511451</v>
      </c>
      <c r="Q80" s="34">
        <v>0.33419023136246789</v>
      </c>
      <c r="R80" s="34">
        <v>0.3489506789724296</v>
      </c>
      <c r="S80" s="34">
        <v>0.3448215738695804</v>
      </c>
      <c r="T80" s="34">
        <v>0.34073647871116225</v>
      </c>
      <c r="U80" s="34">
        <v>1.4697198346565186E-2</v>
      </c>
      <c r="V80" s="34">
        <v>1.6020124453859395E-2</v>
      </c>
      <c r="W80" s="34">
        <v>1.1889460154241645E-2</v>
      </c>
      <c r="X80" s="34">
        <v>1.0522603021574276E-2</v>
      </c>
      <c r="Y80" s="34">
        <v>1.4297338137858887E-2</v>
      </c>
      <c r="Z80" s="34">
        <v>2.9401611047180667E-2</v>
      </c>
      <c r="AA80" s="34">
        <v>4.1073420379240208E-2</v>
      </c>
      <c r="AB80" s="34">
        <v>3.9123527075334306E-2</v>
      </c>
      <c r="AC80" s="34">
        <v>4.3444730077120824E-2</v>
      </c>
      <c r="AD80" s="34">
        <v>4.538239962377285E-2</v>
      </c>
      <c r="AE80" s="34">
        <v>5.1319307218412179E-2</v>
      </c>
      <c r="AF80" s="34">
        <v>5.5063291139240508E-2</v>
      </c>
      <c r="AG80" s="34">
        <v>0.12492618594580408</v>
      </c>
      <c r="AH80" s="34">
        <v>0.10962531444459156</v>
      </c>
      <c r="AI80" s="34">
        <v>0.10533419023136247</v>
      </c>
      <c r="AJ80" s="34">
        <v>0.10005290694256658</v>
      </c>
      <c r="AK80" s="34">
        <v>0.10769499011972568</v>
      </c>
      <c r="AL80" s="34">
        <v>0.11513233601841197</v>
      </c>
    </row>
    <row r="81" spans="1:38" x14ac:dyDescent="0.25">
      <c r="A81" s="62"/>
      <c r="B81" s="36" t="s">
        <v>143</v>
      </c>
      <c r="C81" s="34">
        <v>1</v>
      </c>
      <c r="D81" s="34">
        <v>1</v>
      </c>
      <c r="E81" s="34">
        <v>1</v>
      </c>
      <c r="F81" s="34">
        <v>1</v>
      </c>
      <c r="G81" s="34">
        <v>1</v>
      </c>
      <c r="H81" s="34">
        <v>1</v>
      </c>
      <c r="I81" s="34">
        <v>0.50980697384806972</v>
      </c>
      <c r="J81" s="34">
        <v>0.52041756217377955</v>
      </c>
      <c r="K81" s="34">
        <v>0.51529411764705879</v>
      </c>
      <c r="L81" s="34">
        <v>0.52498773393145015</v>
      </c>
      <c r="M81" s="34">
        <v>0.53805792163543442</v>
      </c>
      <c r="N81" s="34">
        <v>0.51432770022042618</v>
      </c>
      <c r="O81" s="34">
        <v>0.35203922789539227</v>
      </c>
      <c r="P81" s="34">
        <v>0.33842493091802273</v>
      </c>
      <c r="Q81" s="34">
        <v>0.32286764705882354</v>
      </c>
      <c r="R81" s="34">
        <v>0.33524917642111168</v>
      </c>
      <c r="S81" s="34">
        <v>0.33069846678023851</v>
      </c>
      <c r="T81" s="34">
        <v>0.33124039810299916</v>
      </c>
      <c r="U81" s="34">
        <v>2.4361768368617684E-2</v>
      </c>
      <c r="V81" s="34">
        <v>2.0494319926312558E-2</v>
      </c>
      <c r="W81" s="34">
        <v>1.5735294117647059E-2</v>
      </c>
      <c r="X81" s="34">
        <v>1.2896894932361394E-2</v>
      </c>
      <c r="Y81" s="34">
        <v>1.676320272572402E-2</v>
      </c>
      <c r="Z81" s="34">
        <v>4.041146216017634E-2</v>
      </c>
      <c r="AA81" s="34">
        <v>5.6896014943960148E-2</v>
      </c>
      <c r="AB81" s="34">
        <v>5.8719680687749465E-2</v>
      </c>
      <c r="AC81" s="34">
        <v>6.2867647058823528E-2</v>
      </c>
      <c r="AD81" s="34">
        <v>6.1190159108432049E-2</v>
      </c>
      <c r="AE81" s="34">
        <v>5.1448040885860309E-2</v>
      </c>
      <c r="AF81" s="34">
        <v>5.7911963128715514E-2</v>
      </c>
      <c r="AG81" s="34">
        <v>5.6896014943960148E-2</v>
      </c>
      <c r="AH81" s="34">
        <v>6.2020264046668716E-2</v>
      </c>
      <c r="AI81" s="34">
        <v>8.323529411764706E-2</v>
      </c>
      <c r="AJ81" s="34">
        <v>6.56760356066447E-2</v>
      </c>
      <c r="AK81" s="34">
        <v>6.3032367972742753E-2</v>
      </c>
      <c r="AL81" s="34">
        <v>5.6041680582459424E-2</v>
      </c>
    </row>
    <row r="82" spans="1:38" x14ac:dyDescent="0.25">
      <c r="A82" s="62"/>
      <c r="B82" s="36" t="s">
        <v>144</v>
      </c>
      <c r="C82" s="34">
        <v>1</v>
      </c>
      <c r="D82" s="34">
        <v>1</v>
      </c>
      <c r="E82" s="34">
        <v>1</v>
      </c>
      <c r="F82" s="34">
        <v>1</v>
      </c>
      <c r="G82" s="34">
        <v>1</v>
      </c>
      <c r="H82" s="34">
        <v>1</v>
      </c>
      <c r="I82" s="34">
        <v>0.70193513707220934</v>
      </c>
      <c r="J82" s="34">
        <v>0.69223740119705757</v>
      </c>
      <c r="K82" s="34">
        <v>0.70095841026993755</v>
      </c>
      <c r="L82" s="34">
        <v>0.65144860207787825</v>
      </c>
      <c r="M82" s="34">
        <v>0.64158633121718001</v>
      </c>
      <c r="N82" s="34">
        <v>0.67276592197399132</v>
      </c>
      <c r="O82" s="34">
        <v>8.7753090843934775E-2</v>
      </c>
      <c r="P82" s="34">
        <v>9.2886188148215837E-2</v>
      </c>
      <c r="Q82" s="34">
        <v>9.4082476039743249E-2</v>
      </c>
      <c r="R82" s="34">
        <v>8.9914688740603085E-2</v>
      </c>
      <c r="S82" s="34">
        <v>8.7467669880084642E-2</v>
      </c>
      <c r="T82" s="34">
        <v>0.10516005335111704</v>
      </c>
      <c r="U82" s="34">
        <v>1.1153915068984053E-2</v>
      </c>
      <c r="V82" s="34">
        <v>9.7318042673733268E-3</v>
      </c>
      <c r="W82" s="34">
        <v>6.9023124945045283E-3</v>
      </c>
      <c r="X82" s="34">
        <v>7.2641270377565674E-3</v>
      </c>
      <c r="Y82" s="34">
        <v>5.7606395485539615E-3</v>
      </c>
      <c r="Z82" s="34">
        <v>2.5466822274091364E-2</v>
      </c>
      <c r="AA82" s="34">
        <v>2.0695215911127038E-2</v>
      </c>
      <c r="AB82" s="34">
        <v>2.1154109745511036E-2</v>
      </c>
      <c r="AC82" s="34">
        <v>2.2069814472874351E-2</v>
      </c>
      <c r="AD82" s="34">
        <v>2.4115212433482559E-2</v>
      </c>
      <c r="AE82" s="34">
        <v>2.2611489928677796E-2</v>
      </c>
      <c r="AF82" s="34">
        <v>2.4008002667555851E-2</v>
      </c>
      <c r="AG82" s="34">
        <v>0.17846264110374485</v>
      </c>
      <c r="AH82" s="34">
        <v>0.18399049664184219</v>
      </c>
      <c r="AI82" s="34">
        <v>0.17603095049679066</v>
      </c>
      <c r="AJ82" s="34">
        <v>0.22725736971027957</v>
      </c>
      <c r="AK82" s="34">
        <v>0.2426130574496434</v>
      </c>
      <c r="AL82" s="34">
        <v>0.17259919973324442</v>
      </c>
    </row>
    <row r="83" spans="1:38" x14ac:dyDescent="0.25">
      <c r="A83" s="62"/>
      <c r="B83" s="36" t="s">
        <v>145</v>
      </c>
      <c r="C83" s="34">
        <v>1</v>
      </c>
      <c r="D83" s="34">
        <v>1</v>
      </c>
      <c r="E83" s="34">
        <v>1</v>
      </c>
      <c r="F83" s="34">
        <v>1</v>
      </c>
      <c r="G83" s="34">
        <v>1</v>
      </c>
      <c r="H83" s="34">
        <v>1</v>
      </c>
      <c r="I83" s="34">
        <v>0.71246875867814496</v>
      </c>
      <c r="J83" s="34">
        <v>0.70262102313313923</v>
      </c>
      <c r="K83" s="34">
        <v>0.70586663817054929</v>
      </c>
      <c r="L83" s="34">
        <v>0.68170817787637394</v>
      </c>
      <c r="M83" s="34">
        <v>0.68706496519721583</v>
      </c>
      <c r="N83" s="34">
        <v>0.67803736085232436</v>
      </c>
      <c r="O83" s="34">
        <v>0.11513468480977507</v>
      </c>
      <c r="P83" s="34">
        <v>0.11654486510247816</v>
      </c>
      <c r="Q83" s="34">
        <v>0.12117973926052575</v>
      </c>
      <c r="R83" s="34">
        <v>0.12327316728849451</v>
      </c>
      <c r="S83" s="34">
        <v>0.11281902552204176</v>
      </c>
      <c r="T83" s="34">
        <v>0.11910563279346424</v>
      </c>
      <c r="U83" s="34">
        <v>1.738405998333796E-2</v>
      </c>
      <c r="V83" s="34">
        <v>1.329743392494093E-2</v>
      </c>
      <c r="W83" s="34">
        <v>8.7625561017311386E-3</v>
      </c>
      <c r="X83" s="34">
        <v>9.1761621458102249E-3</v>
      </c>
      <c r="Y83" s="34">
        <v>8.6040216550657394E-3</v>
      </c>
      <c r="Z83" s="34">
        <v>2.6754574554488559E-2</v>
      </c>
      <c r="AA83" s="34">
        <v>2.5104137739516801E-2</v>
      </c>
      <c r="AB83" s="34">
        <v>2.7474037035001925E-2</v>
      </c>
      <c r="AC83" s="34">
        <v>2.8371446890361189E-2</v>
      </c>
      <c r="AD83" s="34">
        <v>3.3326610870222852E-2</v>
      </c>
      <c r="AE83" s="34">
        <v>3.2289249806651196E-2</v>
      </c>
      <c r="AF83" s="34">
        <v>3.3634322297071327E-2</v>
      </c>
      <c r="AG83" s="34">
        <v>0.12990835878922521</v>
      </c>
      <c r="AH83" s="34">
        <v>0.14006264080443981</v>
      </c>
      <c r="AI83" s="34">
        <v>0.13581961957683267</v>
      </c>
      <c r="AJ83" s="34">
        <v>0.15246546334576988</v>
      </c>
      <c r="AK83" s="34">
        <v>0.15922273781902552</v>
      </c>
      <c r="AL83" s="34">
        <v>0.14246810950265157</v>
      </c>
    </row>
    <row r="84" spans="1:38" x14ac:dyDescent="0.25">
      <c r="A84" s="62"/>
      <c r="B84" s="36" t="s">
        <v>146</v>
      </c>
      <c r="C84" s="34">
        <v>1</v>
      </c>
      <c r="D84" s="34">
        <v>1</v>
      </c>
      <c r="E84" s="34">
        <v>1</v>
      </c>
      <c r="F84" s="34">
        <v>1</v>
      </c>
      <c r="G84" s="34">
        <v>1</v>
      </c>
      <c r="H84" s="34">
        <v>1</v>
      </c>
      <c r="I84" s="34">
        <v>0.71901062765095558</v>
      </c>
      <c r="J84" s="34">
        <v>0.72171964829218804</v>
      </c>
      <c r="K84" s="34">
        <v>0.7043467022788954</v>
      </c>
      <c r="L84" s="34">
        <v>0.68536312849162007</v>
      </c>
      <c r="M84" s="34">
        <v>0.693920891956464</v>
      </c>
      <c r="N84" s="34">
        <v>0.67350981451467673</v>
      </c>
      <c r="O84" s="34">
        <v>7.4250583805938145E-2</v>
      </c>
      <c r="P84" s="34">
        <v>6.8312478863713222E-2</v>
      </c>
      <c r="Q84" s="34">
        <v>7.0305432300865889E-2</v>
      </c>
      <c r="R84" s="34">
        <v>7.8033519553072625E-2</v>
      </c>
      <c r="S84" s="34">
        <v>8.5523405008406342E-2</v>
      </c>
      <c r="T84" s="34">
        <v>8.5764451647757964E-2</v>
      </c>
      <c r="U84" s="34">
        <v>1.5155125577848734E-2</v>
      </c>
      <c r="V84" s="34">
        <v>9.2154210348326E-3</v>
      </c>
      <c r="W84" s="34">
        <v>8.7020204195924697E-3</v>
      </c>
      <c r="X84" s="34">
        <v>8.1340782122905023E-3</v>
      </c>
      <c r="Y84" s="34">
        <v>8.185116361383948E-3</v>
      </c>
      <c r="Z84" s="34">
        <v>2.4311183144246355E-2</v>
      </c>
      <c r="AA84" s="34">
        <v>1.5679359481485012E-2</v>
      </c>
      <c r="AB84" s="34">
        <v>1.4584037876225905E-2</v>
      </c>
      <c r="AC84" s="34">
        <v>1.4819282298711928E-2</v>
      </c>
      <c r="AD84" s="34">
        <v>2.2793296089385476E-2</v>
      </c>
      <c r="AE84" s="34">
        <v>2.0263693478453235E-2</v>
      </c>
      <c r="AF84" s="34">
        <v>2.2825499729875742E-2</v>
      </c>
      <c r="AG84" s="34">
        <v>0.17590430348377259</v>
      </c>
      <c r="AH84" s="34">
        <v>0.18616841393304023</v>
      </c>
      <c r="AI84" s="34">
        <v>0.20182656270193425</v>
      </c>
      <c r="AJ84" s="34">
        <v>0.20563128491620111</v>
      </c>
      <c r="AK84" s="34">
        <v>0.19206264932306877</v>
      </c>
      <c r="AL84" s="34">
        <v>0.19358905096344317</v>
      </c>
    </row>
    <row r="85" spans="1:38" x14ac:dyDescent="0.25">
      <c r="A85" s="62"/>
      <c r="B85" s="36" t="s">
        <v>147</v>
      </c>
      <c r="C85" s="34">
        <v>1</v>
      </c>
      <c r="D85" s="34">
        <v>1</v>
      </c>
      <c r="E85" s="34">
        <v>1</v>
      </c>
      <c r="F85" s="34">
        <v>1</v>
      </c>
      <c r="G85" s="34">
        <v>1</v>
      </c>
      <c r="H85" s="34">
        <v>1</v>
      </c>
      <c r="I85" s="34">
        <v>0.7419020612934889</v>
      </c>
      <c r="J85" s="34">
        <v>0.74745984922976072</v>
      </c>
      <c r="K85" s="34">
        <v>0.74662977867203217</v>
      </c>
      <c r="L85" s="34">
        <v>0.74204780726519859</v>
      </c>
      <c r="M85" s="34">
        <v>0.74942163755953728</v>
      </c>
      <c r="N85" s="34">
        <v>0.73306665468110921</v>
      </c>
      <c r="O85" s="34">
        <v>0.11189878939906206</v>
      </c>
      <c r="P85" s="34">
        <v>0.11537200917731891</v>
      </c>
      <c r="Q85" s="34">
        <v>0.11795774647887323</v>
      </c>
      <c r="R85" s="34">
        <v>0.11156597026162243</v>
      </c>
      <c r="S85" s="34">
        <v>0.11054660920843729</v>
      </c>
      <c r="T85" s="34">
        <v>0.11703896804350758</v>
      </c>
      <c r="U85" s="34">
        <v>1.3741956592867271E-2</v>
      </c>
      <c r="V85" s="34">
        <v>9.9967223861029166E-3</v>
      </c>
      <c r="W85" s="34">
        <v>8.8028169014084511E-3</v>
      </c>
      <c r="X85" s="34">
        <v>9.0344438170525121E-3</v>
      </c>
      <c r="Y85" s="34">
        <v>1.0161034248128828E-2</v>
      </c>
      <c r="Z85" s="34">
        <v>2.4315699582003684E-2</v>
      </c>
      <c r="AA85" s="34">
        <v>2.7592976333296979E-2</v>
      </c>
      <c r="AB85" s="34">
        <v>2.9280017480607452E-2</v>
      </c>
      <c r="AC85" s="34">
        <v>2.6710261569416499E-2</v>
      </c>
      <c r="AD85" s="34">
        <v>3.1479390175042352E-2</v>
      </c>
      <c r="AE85" s="34">
        <v>3.0573826264459061E-2</v>
      </c>
      <c r="AF85" s="34">
        <v>3.1462088183738593E-2</v>
      </c>
      <c r="AG85" s="34">
        <v>0.10491874795506598</v>
      </c>
      <c r="AH85" s="34">
        <v>9.7836774827925271E-2</v>
      </c>
      <c r="AI85" s="34">
        <v>9.9899396378269611E-2</v>
      </c>
      <c r="AJ85" s="34">
        <v>0.10587238848108413</v>
      </c>
      <c r="AK85" s="34">
        <v>9.9296892719437507E-2</v>
      </c>
      <c r="AL85" s="34">
        <v>9.4071643669378396E-2</v>
      </c>
    </row>
    <row r="86" spans="1:38" x14ac:dyDescent="0.25">
      <c r="A86" s="62"/>
      <c r="B86" s="36" t="s">
        <v>148</v>
      </c>
      <c r="C86" s="34">
        <v>1</v>
      </c>
      <c r="D86" s="34">
        <v>1</v>
      </c>
      <c r="E86" s="34">
        <v>1</v>
      </c>
      <c r="F86" s="34">
        <v>1</v>
      </c>
      <c r="G86" s="34">
        <v>1</v>
      </c>
      <c r="H86" s="34">
        <v>1</v>
      </c>
      <c r="I86" s="34">
        <v>0.65564738292011016</v>
      </c>
      <c r="J86" s="34">
        <v>0.6379084967320261</v>
      </c>
      <c r="K86" s="34">
        <v>0.63534401508011307</v>
      </c>
      <c r="L86" s="34">
        <v>0.61468875951634572</v>
      </c>
      <c r="M86" s="34">
        <v>0.62761288079614097</v>
      </c>
      <c r="N86" s="34">
        <v>0.57119767253919507</v>
      </c>
      <c r="O86" s="34">
        <v>0.17996493864262458</v>
      </c>
      <c r="P86" s="34">
        <v>0.17734204793028321</v>
      </c>
      <c r="Q86" s="34">
        <v>0.17785108388312912</v>
      </c>
      <c r="R86" s="34">
        <v>0.1761307657859382</v>
      </c>
      <c r="S86" s="34">
        <v>0.18082656120985616</v>
      </c>
      <c r="T86" s="34">
        <v>0.18559075480846937</v>
      </c>
      <c r="U86" s="34">
        <v>1.1870773854244929E-2</v>
      </c>
      <c r="V86" s="34">
        <v>9.4892277898813854E-3</v>
      </c>
      <c r="W86" s="34">
        <v>1.1969839773798303E-2</v>
      </c>
      <c r="X86" s="34">
        <v>1.1240483654276759E-2</v>
      </c>
      <c r="Y86" s="34">
        <v>9.3433575246621176E-3</v>
      </c>
      <c r="Z86" s="34">
        <v>2.0526911265556811E-2</v>
      </c>
      <c r="AA86" s="34">
        <v>2.8850488354620587E-2</v>
      </c>
      <c r="AB86" s="34">
        <v>2.8225611232147181E-2</v>
      </c>
      <c r="AC86" s="34">
        <v>2.8039585296889727E-2</v>
      </c>
      <c r="AD86" s="34">
        <v>3.4617107030900138E-2</v>
      </c>
      <c r="AE86" s="34">
        <v>3.6591195515188385E-2</v>
      </c>
      <c r="AF86" s="34">
        <v>3.333602715370939E-2</v>
      </c>
      <c r="AG86" s="34">
        <v>0.1236664162283997</v>
      </c>
      <c r="AH86" s="34">
        <v>0.14703461631566206</v>
      </c>
      <c r="AI86" s="34">
        <v>0.14684260131950991</v>
      </c>
      <c r="AJ86" s="34">
        <v>0.16327810120913569</v>
      </c>
      <c r="AK86" s="34">
        <v>0.14562600495415237</v>
      </c>
      <c r="AL86" s="34">
        <v>0.18934863423306933</v>
      </c>
    </row>
    <row r="87" spans="1:38" x14ac:dyDescent="0.25">
      <c r="A87" s="62"/>
      <c r="B87" s="36" t="s">
        <v>561</v>
      </c>
      <c r="C87" s="34">
        <v>1</v>
      </c>
      <c r="D87" s="34">
        <v>1</v>
      </c>
      <c r="E87" s="34">
        <v>1</v>
      </c>
      <c r="F87" s="34">
        <v>1</v>
      </c>
      <c r="G87" s="34">
        <v>1</v>
      </c>
      <c r="H87" s="34">
        <v>1</v>
      </c>
      <c r="I87" s="34">
        <v>0.56112914330677688</v>
      </c>
      <c r="J87" s="34">
        <v>0.58103596298769433</v>
      </c>
      <c r="K87" s="34">
        <v>0.5984904270986745</v>
      </c>
      <c r="L87" s="34">
        <v>0.58972721467019429</v>
      </c>
      <c r="M87" s="34">
        <v>0.61167341430499322</v>
      </c>
      <c r="N87" s="34">
        <v>0.57966213978138459</v>
      </c>
      <c r="O87" s="34">
        <v>0.28553162191403558</v>
      </c>
      <c r="P87" s="34">
        <v>0.27568444147667653</v>
      </c>
      <c r="Q87" s="34">
        <v>0.26380706921944036</v>
      </c>
      <c r="R87" s="34">
        <v>0.26056016786789526</v>
      </c>
      <c r="S87" s="34">
        <v>0.2412280701754386</v>
      </c>
      <c r="T87" s="34">
        <v>0.25380920834713483</v>
      </c>
      <c r="U87" s="34">
        <v>2.852365496213239E-2</v>
      </c>
      <c r="V87" s="34">
        <v>3.0811790517981493E-2</v>
      </c>
      <c r="W87" s="34">
        <v>2.4668630338733431E-2</v>
      </c>
      <c r="X87" s="34">
        <v>2.5818812152175897E-2</v>
      </c>
      <c r="Y87" s="34">
        <v>2.3869770580296896E-2</v>
      </c>
      <c r="Z87" s="34">
        <v>5.7386551838357072E-2</v>
      </c>
      <c r="AA87" s="34">
        <v>3.619553457263696E-2</v>
      </c>
      <c r="AB87" s="34">
        <v>3.3673566727081945E-2</v>
      </c>
      <c r="AC87" s="34">
        <v>3.470176730486009E-2</v>
      </c>
      <c r="AD87" s="34">
        <v>4.0416020436091597E-2</v>
      </c>
      <c r="AE87" s="34">
        <v>3.9558029689608636E-2</v>
      </c>
      <c r="AF87" s="34">
        <v>3.7678039085789997E-2</v>
      </c>
      <c r="AG87" s="34">
        <v>8.8718402675322119E-2</v>
      </c>
      <c r="AH87" s="34">
        <v>7.8889630830869029E-2</v>
      </c>
      <c r="AI87" s="34">
        <v>7.8240058910162003E-2</v>
      </c>
      <c r="AJ87" s="34">
        <v>8.3477784873642921E-2</v>
      </c>
      <c r="AK87" s="34">
        <v>8.3670715249662617E-2</v>
      </c>
      <c r="AL87" s="34">
        <v>7.1464060947333555E-2</v>
      </c>
    </row>
    <row r="88" spans="1:38" x14ac:dyDescent="0.25">
      <c r="A88" s="62"/>
      <c r="B88" s="36" t="s">
        <v>562</v>
      </c>
      <c r="C88" s="34">
        <v>1</v>
      </c>
      <c r="D88" s="34">
        <v>1</v>
      </c>
      <c r="E88" s="34">
        <v>1</v>
      </c>
      <c r="F88" s="34">
        <v>1</v>
      </c>
      <c r="G88" s="34">
        <v>1</v>
      </c>
      <c r="H88" s="34">
        <v>1</v>
      </c>
      <c r="I88" s="34">
        <v>0.54236799076656728</v>
      </c>
      <c r="J88" s="34">
        <v>0.55559856769573213</v>
      </c>
      <c r="K88" s="34">
        <v>0.57295837601266408</v>
      </c>
      <c r="L88" s="34">
        <v>0.57566871056607127</v>
      </c>
      <c r="M88" s="34">
        <v>0.56860215053763441</v>
      </c>
      <c r="N88" s="34">
        <v>0.54499165275459094</v>
      </c>
      <c r="O88" s="34">
        <v>0.29556602866211407</v>
      </c>
      <c r="P88" s="34">
        <v>0.28471886189877094</v>
      </c>
      <c r="Q88" s="34">
        <v>0.27497904832852221</v>
      </c>
      <c r="R88" s="34">
        <v>0.26153025859770729</v>
      </c>
      <c r="S88" s="34">
        <v>0.26262365591397852</v>
      </c>
      <c r="T88" s="34">
        <v>0.26510851419031717</v>
      </c>
      <c r="U88" s="34">
        <v>3.0393382706549968E-2</v>
      </c>
      <c r="V88" s="34">
        <v>2.6420207103454951E-2</v>
      </c>
      <c r="W88" s="34">
        <v>2.1789738336902877E-2</v>
      </c>
      <c r="X88" s="34">
        <v>2.3904736514707189E-2</v>
      </c>
      <c r="Y88" s="34">
        <v>2.3741935483870966E-2</v>
      </c>
      <c r="Z88" s="34">
        <v>5.1752921535893157E-2</v>
      </c>
      <c r="AA88" s="34">
        <v>4.7706069058382226E-2</v>
      </c>
      <c r="AB88" s="34">
        <v>5.5550179038033484E-2</v>
      </c>
      <c r="AC88" s="34">
        <v>5.5778005400875318E-2</v>
      </c>
      <c r="AD88" s="34">
        <v>5.4030036434728514E-2</v>
      </c>
      <c r="AE88" s="34">
        <v>6.004301075268817E-2</v>
      </c>
      <c r="AF88" s="34">
        <v>6.702838063439065E-2</v>
      </c>
      <c r="AG88" s="34">
        <v>8.3966528806386456E-2</v>
      </c>
      <c r="AH88" s="34">
        <v>7.7808961579405783E-2</v>
      </c>
      <c r="AI88" s="34">
        <v>7.4494831921035481E-2</v>
      </c>
      <c r="AJ88" s="34">
        <v>8.4866257886785743E-2</v>
      </c>
      <c r="AK88" s="34">
        <v>8.4989247311827956E-2</v>
      </c>
      <c r="AL88" s="34">
        <v>7.1118530884808018E-2</v>
      </c>
    </row>
    <row r="89" spans="1:38" x14ac:dyDescent="0.25">
      <c r="A89" s="62"/>
      <c r="B89" s="36" t="s">
        <v>563</v>
      </c>
      <c r="C89" s="34">
        <v>1</v>
      </c>
      <c r="D89" s="34">
        <v>1</v>
      </c>
      <c r="E89" s="34">
        <v>1</v>
      </c>
      <c r="F89" s="34">
        <v>1</v>
      </c>
      <c r="G89" s="34">
        <v>1</v>
      </c>
      <c r="H89" s="34">
        <v>1</v>
      </c>
      <c r="I89" s="34">
        <v>0.55158282962811189</v>
      </c>
      <c r="J89" s="34">
        <v>0.56312360008144979</v>
      </c>
      <c r="K89" s="34">
        <v>0.56192615745262742</v>
      </c>
      <c r="L89" s="34">
        <v>0.56874000188199869</v>
      </c>
      <c r="M89" s="34">
        <v>0.5925958417405035</v>
      </c>
      <c r="N89" s="34">
        <v>0.56064595401088291</v>
      </c>
      <c r="O89" s="34">
        <v>0.27712324556910151</v>
      </c>
      <c r="P89" s="34">
        <v>0.26552636937487273</v>
      </c>
      <c r="Q89" s="34">
        <v>0.26802109787067785</v>
      </c>
      <c r="R89" s="34">
        <v>0.2579279194504564</v>
      </c>
      <c r="S89" s="34">
        <v>0.24238968330555311</v>
      </c>
      <c r="T89" s="34">
        <v>0.24390029840266808</v>
      </c>
      <c r="U89" s="34">
        <v>3.1656592562237476E-2</v>
      </c>
      <c r="V89" s="34">
        <v>2.972917939319894E-2</v>
      </c>
      <c r="W89" s="34">
        <v>2.998632545419027E-2</v>
      </c>
      <c r="X89" s="34">
        <v>2.8888679777924156E-2</v>
      </c>
      <c r="Y89" s="34">
        <v>2.5177647162031757E-2</v>
      </c>
      <c r="Z89" s="34">
        <v>6.2489029313673866E-2</v>
      </c>
      <c r="AA89" s="34">
        <v>4.5794488269644502E-2</v>
      </c>
      <c r="AB89" s="34">
        <v>4.8564447159437994E-2</v>
      </c>
      <c r="AC89" s="34">
        <v>5.5967962492674349E-2</v>
      </c>
      <c r="AD89" s="34">
        <v>5.7495059753458172E-2</v>
      </c>
      <c r="AE89" s="34">
        <v>6.2373892446705853E-2</v>
      </c>
      <c r="AF89" s="34">
        <v>6.3454449710373881E-2</v>
      </c>
      <c r="AG89" s="34">
        <v>9.3842843970904616E-2</v>
      </c>
      <c r="AH89" s="34">
        <v>9.2954591732844635E-2</v>
      </c>
      <c r="AI89" s="34">
        <v>8.4098456729830046E-2</v>
      </c>
      <c r="AJ89" s="34">
        <v>8.6948339136162608E-2</v>
      </c>
      <c r="AK89" s="34">
        <v>7.7462935345205722E-2</v>
      </c>
      <c r="AL89" s="34">
        <v>6.9510268562401265E-2</v>
      </c>
    </row>
    <row r="90" spans="1:38" x14ac:dyDescent="0.25">
      <c r="A90" s="62"/>
      <c r="B90" s="36" t="s">
        <v>564</v>
      </c>
      <c r="C90" s="34">
        <v>1</v>
      </c>
      <c r="D90" s="34">
        <v>1</v>
      </c>
      <c r="E90" s="34">
        <v>1</v>
      </c>
      <c r="F90" s="34">
        <v>1</v>
      </c>
      <c r="G90" s="34">
        <v>1</v>
      </c>
      <c r="H90" s="34">
        <v>1</v>
      </c>
      <c r="I90" s="34">
        <v>0.56207208371011497</v>
      </c>
      <c r="J90" s="34">
        <v>0.56347134153922662</v>
      </c>
      <c r="K90" s="34">
        <v>0.6091775923718713</v>
      </c>
      <c r="L90" s="34">
        <v>0.61580135440180583</v>
      </c>
      <c r="M90" s="34">
        <v>0.63065976714100902</v>
      </c>
      <c r="N90" s="34">
        <v>0.59027407486402905</v>
      </c>
      <c r="O90" s="34">
        <v>0.26753649399302415</v>
      </c>
      <c r="P90" s="34">
        <v>0.2689295039164491</v>
      </c>
      <c r="Q90" s="34">
        <v>0.23218116805721098</v>
      </c>
      <c r="R90" s="34">
        <v>0.22054176072234763</v>
      </c>
      <c r="S90" s="34">
        <v>0.21194480379473912</v>
      </c>
      <c r="T90" s="34">
        <v>0.20123706942518929</v>
      </c>
      <c r="U90" s="34">
        <v>5.3739826895749902E-2</v>
      </c>
      <c r="V90" s="34">
        <v>4.6500062165858509E-2</v>
      </c>
      <c r="W90" s="34">
        <v>3.7425506555423121E-2</v>
      </c>
      <c r="X90" s="34">
        <v>3.5778781038374716E-2</v>
      </c>
      <c r="Y90" s="34">
        <v>3.6222509702457953E-2</v>
      </c>
      <c r="Z90" s="34">
        <v>8.3928761864135656E-2</v>
      </c>
      <c r="AA90" s="34">
        <v>5.3093915514791368E-2</v>
      </c>
      <c r="AB90" s="34">
        <v>5.619793609349745E-2</v>
      </c>
      <c r="AC90" s="34">
        <v>6.0190703218116808E-2</v>
      </c>
      <c r="AD90" s="34">
        <v>7.4492099322799099E-2</v>
      </c>
      <c r="AE90" s="34">
        <v>6.9426476929711087E-2</v>
      </c>
      <c r="AF90" s="34">
        <v>8.5528420603604563E-2</v>
      </c>
      <c r="AG90" s="34">
        <v>6.3686862162511307E-2</v>
      </c>
      <c r="AH90" s="34">
        <v>6.49011562849683E-2</v>
      </c>
      <c r="AI90" s="34">
        <v>6.0905840286054828E-2</v>
      </c>
      <c r="AJ90" s="34">
        <v>5.3386004514672687E-2</v>
      </c>
      <c r="AK90" s="34">
        <v>5.1638637343682625E-2</v>
      </c>
      <c r="AL90" s="34">
        <v>3.9138317159006078E-2</v>
      </c>
    </row>
    <row r="91" spans="1:38" x14ac:dyDescent="0.25">
      <c r="A91" s="62"/>
      <c r="B91" s="36" t="s">
        <v>565</v>
      </c>
      <c r="C91" s="34">
        <v>1</v>
      </c>
      <c r="D91" s="34">
        <v>1</v>
      </c>
      <c r="E91" s="34">
        <v>1</v>
      </c>
      <c r="F91" s="34">
        <v>1</v>
      </c>
      <c r="G91" s="34">
        <v>1</v>
      </c>
      <c r="H91" s="34">
        <v>1</v>
      </c>
      <c r="I91" s="34">
        <v>0.60155929421419774</v>
      </c>
      <c r="J91" s="34">
        <v>0.61274003716704517</v>
      </c>
      <c r="K91" s="34">
        <v>0.61528561528561532</v>
      </c>
      <c r="L91" s="34">
        <v>0.62709140750543535</v>
      </c>
      <c r="M91" s="34">
        <v>0.63264415946959784</v>
      </c>
      <c r="N91" s="34">
        <v>0.59439268026525649</v>
      </c>
      <c r="O91" s="34">
        <v>0.23625359048009847</v>
      </c>
      <c r="P91" s="34">
        <v>0.23384265950856906</v>
      </c>
      <c r="Q91" s="34">
        <v>0.24126324126324125</v>
      </c>
      <c r="R91" s="34">
        <v>0.23281973721523774</v>
      </c>
      <c r="S91" s="34">
        <v>0.22864869580389077</v>
      </c>
      <c r="T91" s="34">
        <v>0.22085117098967513</v>
      </c>
      <c r="U91" s="34">
        <v>3.7546163315551911E-2</v>
      </c>
      <c r="V91" s="34">
        <v>2.8391492876316333E-2</v>
      </c>
      <c r="W91" s="34">
        <v>2.7324027324027323E-2</v>
      </c>
      <c r="X91" s="34">
        <v>2.3726250118158616E-2</v>
      </c>
      <c r="Y91" s="34">
        <v>2.3117857454418564E-2</v>
      </c>
      <c r="Z91" s="34">
        <v>6.7741123142785187E-2</v>
      </c>
      <c r="AA91" s="34">
        <v>4.175215428805909E-2</v>
      </c>
      <c r="AB91" s="34">
        <v>4.2845343795168286E-2</v>
      </c>
      <c r="AC91" s="34">
        <v>4.5837045837045835E-2</v>
      </c>
      <c r="AD91" s="34">
        <v>4.754702712921826E-2</v>
      </c>
      <c r="AE91" s="34">
        <v>4.6671900898543138E-2</v>
      </c>
      <c r="AF91" s="34">
        <v>5.1960043649794341E-2</v>
      </c>
      <c r="AG91" s="34">
        <v>8.2888797702092731E-2</v>
      </c>
      <c r="AH91" s="34">
        <v>8.2180466652901088E-2</v>
      </c>
      <c r="AI91" s="34">
        <v>7.0290070290070283E-2</v>
      </c>
      <c r="AJ91" s="34">
        <v>6.8721051139049055E-2</v>
      </c>
      <c r="AK91" s="34">
        <v>6.9004623571490883E-2</v>
      </c>
      <c r="AL91" s="34">
        <v>6.5054981952488877E-2</v>
      </c>
    </row>
    <row r="92" spans="1:38" x14ac:dyDescent="0.25">
      <c r="A92" s="62"/>
      <c r="B92" s="36" t="s">
        <v>566</v>
      </c>
      <c r="C92" s="34">
        <v>1</v>
      </c>
      <c r="D92" s="34">
        <v>1</v>
      </c>
      <c r="E92" s="34">
        <v>1</v>
      </c>
      <c r="F92" s="34">
        <v>1</v>
      </c>
      <c r="G92" s="34">
        <v>1</v>
      </c>
      <c r="H92" s="34">
        <v>1</v>
      </c>
      <c r="I92" s="34">
        <v>0.51917642309245049</v>
      </c>
      <c r="J92" s="34">
        <v>0.52014577849767163</v>
      </c>
      <c r="K92" s="34">
        <v>0.54465152397592698</v>
      </c>
      <c r="L92" s="34">
        <v>0.55066333397423572</v>
      </c>
      <c r="M92" s="34">
        <v>0.55538433647570706</v>
      </c>
      <c r="N92" s="34">
        <v>0.50854625550660792</v>
      </c>
      <c r="O92" s="34">
        <v>0.31378683891804604</v>
      </c>
      <c r="P92" s="34">
        <v>0.32496456772626037</v>
      </c>
      <c r="Q92" s="34">
        <v>0.29965055329062318</v>
      </c>
      <c r="R92" s="34">
        <v>0.30167275523937703</v>
      </c>
      <c r="S92" s="34">
        <v>0.29378172588832485</v>
      </c>
      <c r="T92" s="34">
        <v>0.3011453744493392</v>
      </c>
      <c r="U92" s="34">
        <v>3.6637060960839726E-2</v>
      </c>
      <c r="V92" s="34">
        <v>2.9763109941283662E-2</v>
      </c>
      <c r="W92" s="34">
        <v>2.5043680838672103E-2</v>
      </c>
      <c r="X92" s="34">
        <v>2.5091328590655642E-2</v>
      </c>
      <c r="Y92" s="34">
        <v>2.6468455402465556E-2</v>
      </c>
      <c r="Z92" s="34">
        <v>6.1497797356828192E-2</v>
      </c>
      <c r="AA92" s="34">
        <v>5.5409769882922892E-2</v>
      </c>
      <c r="AB92" s="34">
        <v>6.0234865357359786E-2</v>
      </c>
      <c r="AC92" s="34">
        <v>6.5035915356241508E-2</v>
      </c>
      <c r="AD92" s="34">
        <v>6.7006344933666598E-2</v>
      </c>
      <c r="AE92" s="34">
        <v>6.8437273386511968E-2</v>
      </c>
      <c r="AF92" s="34">
        <v>7.1013215859030837E-2</v>
      </c>
      <c r="AG92" s="34">
        <v>7.4989907145740817E-2</v>
      </c>
      <c r="AH92" s="34">
        <v>6.489167847742458E-2</v>
      </c>
      <c r="AI92" s="34">
        <v>6.5618326538536206E-2</v>
      </c>
      <c r="AJ92" s="34">
        <v>5.5566237262064985E-2</v>
      </c>
      <c r="AK92" s="34">
        <v>5.5928208846990575E-2</v>
      </c>
      <c r="AL92" s="34">
        <v>5.7797356828193834E-2</v>
      </c>
    </row>
    <row r="93" spans="1:38" x14ac:dyDescent="0.25">
      <c r="A93" s="62"/>
      <c r="B93" s="36" t="s">
        <v>567</v>
      </c>
      <c r="C93" s="34">
        <v>1</v>
      </c>
      <c r="D93" s="34">
        <v>1</v>
      </c>
      <c r="E93" s="34">
        <v>1</v>
      </c>
      <c r="F93" s="34">
        <v>1</v>
      </c>
      <c r="G93" s="34">
        <v>1</v>
      </c>
      <c r="H93" s="34">
        <v>1</v>
      </c>
      <c r="I93" s="34">
        <v>0.62045587375803624</v>
      </c>
      <c r="J93" s="34">
        <v>0.62167431192660549</v>
      </c>
      <c r="K93" s="34">
        <v>0.61972759226713536</v>
      </c>
      <c r="L93" s="34">
        <v>0.62900383538924021</v>
      </c>
      <c r="M93" s="34">
        <v>0.63028423772609821</v>
      </c>
      <c r="N93" s="34">
        <v>0.58307018437404501</v>
      </c>
      <c r="O93" s="34">
        <v>0.23249561659848042</v>
      </c>
      <c r="P93" s="34">
        <v>0.22649082568807338</v>
      </c>
      <c r="Q93" s="34">
        <v>0.22363796133567662</v>
      </c>
      <c r="R93" s="34">
        <v>0.20628174562040014</v>
      </c>
      <c r="S93" s="34">
        <v>0.20196382428940568</v>
      </c>
      <c r="T93" s="34">
        <v>0.21676683304471833</v>
      </c>
      <c r="U93" s="34">
        <v>4.2781998831092925E-2</v>
      </c>
      <c r="V93" s="34">
        <v>4.2889908256880736E-2</v>
      </c>
      <c r="W93" s="34">
        <v>3.6137961335676629E-2</v>
      </c>
      <c r="X93" s="34">
        <v>3.068311392142635E-2</v>
      </c>
      <c r="Y93" s="34">
        <v>3.5245478036175712E-2</v>
      </c>
      <c r="Z93" s="34">
        <v>7.4564530915758376E-2</v>
      </c>
      <c r="AA93" s="34">
        <v>4.6873173582700177E-2</v>
      </c>
      <c r="AB93" s="34">
        <v>5.1376146788990829E-2</v>
      </c>
      <c r="AC93" s="34">
        <v>5.5579964850615116E-2</v>
      </c>
      <c r="AD93" s="34">
        <v>6.1780864517466567E-2</v>
      </c>
      <c r="AE93" s="34">
        <v>7.1111111111111111E-2</v>
      </c>
      <c r="AF93" s="34">
        <v>7.8129774880309671E-2</v>
      </c>
      <c r="AG93" s="34">
        <v>5.7393337229690242E-2</v>
      </c>
      <c r="AH93" s="34">
        <v>5.7568807339449544E-2</v>
      </c>
      <c r="AI93" s="34">
        <v>6.4916520210896306E-2</v>
      </c>
      <c r="AJ93" s="34">
        <v>7.2250440551466774E-2</v>
      </c>
      <c r="AK93" s="34">
        <v>6.1395348837209304E-2</v>
      </c>
      <c r="AL93" s="34">
        <v>4.7366812671895693E-2</v>
      </c>
    </row>
    <row r="94" spans="1:38" x14ac:dyDescent="0.25">
      <c r="A94" s="62"/>
      <c r="B94" s="36" t="s">
        <v>568</v>
      </c>
      <c r="C94" s="34">
        <v>1</v>
      </c>
      <c r="D94" s="34">
        <v>1</v>
      </c>
      <c r="E94" s="34">
        <v>1</v>
      </c>
      <c r="F94" s="34">
        <v>1</v>
      </c>
      <c r="G94" s="34">
        <v>1</v>
      </c>
      <c r="H94" s="34">
        <v>1</v>
      </c>
      <c r="I94" s="34">
        <v>0.58253638253638251</v>
      </c>
      <c r="J94" s="34">
        <v>0.61184733633713229</v>
      </c>
      <c r="K94" s="34">
        <v>0.6319319061129739</v>
      </c>
      <c r="L94" s="34">
        <v>0.64519802606605081</v>
      </c>
      <c r="M94" s="34">
        <v>0.63223844282238439</v>
      </c>
      <c r="N94" s="34">
        <v>0.5982099661344944</v>
      </c>
      <c r="O94" s="34">
        <v>0.26611226611226613</v>
      </c>
      <c r="P94" s="34">
        <v>0.25311423270606942</v>
      </c>
      <c r="Q94" s="34">
        <v>0.23781274181067835</v>
      </c>
      <c r="R94" s="34">
        <v>0.20789573579653295</v>
      </c>
      <c r="S94" s="34">
        <v>0.21459854014598539</v>
      </c>
      <c r="T94" s="34">
        <v>0.2104499274310595</v>
      </c>
      <c r="U94" s="34">
        <v>5.2113652113652112E-2</v>
      </c>
      <c r="V94" s="34">
        <v>4.5322024913861648E-2</v>
      </c>
      <c r="W94" s="34">
        <v>4.2816610781532115E-2</v>
      </c>
      <c r="X94" s="34">
        <v>4.6184993040617489E-2</v>
      </c>
      <c r="Y94" s="34">
        <v>4.1240875912408756E-2</v>
      </c>
      <c r="Z94" s="34">
        <v>8.8413159167876149E-2</v>
      </c>
      <c r="AA94" s="34">
        <v>5.6410256410256411E-2</v>
      </c>
      <c r="AB94" s="34">
        <v>4.9297641134375826E-2</v>
      </c>
      <c r="AC94" s="34">
        <v>5.2489037915914367E-2</v>
      </c>
      <c r="AD94" s="34">
        <v>6.1748703024168038E-2</v>
      </c>
      <c r="AE94" s="34">
        <v>6.5936739659367402E-2</v>
      </c>
      <c r="AF94" s="34">
        <v>6.4586357039187234E-2</v>
      </c>
      <c r="AG94" s="34">
        <v>4.2966042966042964E-2</v>
      </c>
      <c r="AH94" s="34">
        <v>4.0418764908560827E-2</v>
      </c>
      <c r="AI94" s="34">
        <v>3.4949703378901215E-2</v>
      </c>
      <c r="AJ94" s="34">
        <v>3.8972542072630643E-2</v>
      </c>
      <c r="AK94" s="34">
        <v>4.5985401459854011E-2</v>
      </c>
      <c r="AL94" s="34">
        <v>3.8340590227382683E-2</v>
      </c>
    </row>
    <row r="95" spans="1:38" x14ac:dyDescent="0.25">
      <c r="A95" s="62"/>
      <c r="B95" s="36" t="s">
        <v>569</v>
      </c>
      <c r="C95" s="34">
        <v>1</v>
      </c>
      <c r="D95" s="34">
        <v>1</v>
      </c>
      <c r="E95" s="34">
        <v>1</v>
      </c>
      <c r="F95" s="34">
        <v>1</v>
      </c>
      <c r="G95" s="34">
        <v>1</v>
      </c>
      <c r="H95" s="34">
        <v>1</v>
      </c>
      <c r="I95" s="34">
        <v>0.52002179242713154</v>
      </c>
      <c r="J95" s="34">
        <v>0.53105074679011266</v>
      </c>
      <c r="K95" s="34">
        <v>0.54011509817197023</v>
      </c>
      <c r="L95" s="34">
        <v>0.55586659201791566</v>
      </c>
      <c r="M95" s="34">
        <v>0.56218519953506396</v>
      </c>
      <c r="N95" s="34">
        <v>0.54246153846153844</v>
      </c>
      <c r="O95" s="34">
        <v>0.2782166530463997</v>
      </c>
      <c r="P95" s="34">
        <v>0.26657349986898421</v>
      </c>
      <c r="Q95" s="34">
        <v>0.25753215978334459</v>
      </c>
      <c r="R95" s="34">
        <v>0.23690314324562106</v>
      </c>
      <c r="S95" s="34">
        <v>0.23192561022859357</v>
      </c>
      <c r="T95" s="34">
        <v>0.23515384615384616</v>
      </c>
      <c r="U95" s="34">
        <v>2.7966948152183781E-2</v>
      </c>
      <c r="V95" s="34">
        <v>2.5853786356887065E-2</v>
      </c>
      <c r="W95" s="34">
        <v>2.3188896411645225E-2</v>
      </c>
      <c r="X95" s="34">
        <v>2.0555066783971846E-2</v>
      </c>
      <c r="Y95" s="34">
        <v>1.7202634637737312E-2</v>
      </c>
      <c r="Z95" s="34">
        <v>5.4538461538461536E-2</v>
      </c>
      <c r="AA95" s="34">
        <v>5.7386724779805685E-2</v>
      </c>
      <c r="AB95" s="34">
        <v>6.3673683291117125E-2</v>
      </c>
      <c r="AC95" s="34">
        <v>7.2867298578199055E-2</v>
      </c>
      <c r="AD95" s="34">
        <v>7.494201391666E-2</v>
      </c>
      <c r="AE95" s="34">
        <v>7.6327005036807435E-2</v>
      </c>
      <c r="AF95" s="34">
        <v>8.4153846153846149E-2</v>
      </c>
      <c r="AG95" s="34">
        <v>0.11640788159447925</v>
      </c>
      <c r="AH95" s="34">
        <v>0.11293562756572627</v>
      </c>
      <c r="AI95" s="34">
        <v>0.10638117806364251</v>
      </c>
      <c r="AJ95" s="34">
        <v>0.11173318403583141</v>
      </c>
      <c r="AK95" s="34">
        <v>0.11235955056179775</v>
      </c>
      <c r="AL95" s="34">
        <v>8.3692307692307691E-2</v>
      </c>
    </row>
    <row r="96" spans="1:38" x14ac:dyDescent="0.25">
      <c r="A96" s="62"/>
      <c r="B96" s="36" t="s">
        <v>570</v>
      </c>
      <c r="C96" s="34">
        <v>1</v>
      </c>
      <c r="D96" s="34">
        <v>1</v>
      </c>
      <c r="E96" s="34">
        <v>1</v>
      </c>
      <c r="F96" s="34">
        <v>1</v>
      </c>
      <c r="G96" s="34">
        <v>1</v>
      </c>
      <c r="H96" s="34">
        <v>1</v>
      </c>
      <c r="I96" s="34">
        <v>0.57845934379457919</v>
      </c>
      <c r="J96" s="34">
        <v>0.58999509563511521</v>
      </c>
      <c r="K96" s="34">
        <v>0.61281286708231675</v>
      </c>
      <c r="L96" s="34">
        <v>0.63177892918825562</v>
      </c>
      <c r="M96" s="34">
        <v>0.64787430683918668</v>
      </c>
      <c r="N96" s="34">
        <v>0.60702272540815494</v>
      </c>
      <c r="O96" s="34">
        <v>0.2810271041369472</v>
      </c>
      <c r="P96" s="34">
        <v>0.27572339382050026</v>
      </c>
      <c r="Q96" s="34">
        <v>0.25978133188759372</v>
      </c>
      <c r="R96" s="34">
        <v>0.24360967184801383</v>
      </c>
      <c r="S96" s="34">
        <v>0.23340615022685263</v>
      </c>
      <c r="T96" s="34">
        <v>0.24005250635819181</v>
      </c>
      <c r="U96" s="34">
        <v>3.3727328306500916E-2</v>
      </c>
      <c r="V96" s="34">
        <v>2.677783227072094E-2</v>
      </c>
      <c r="W96" s="34">
        <v>2.3312550826782324E-2</v>
      </c>
      <c r="X96" s="34">
        <v>2.3747841105354058E-2</v>
      </c>
      <c r="Y96" s="34">
        <v>2.730633506973618E-2</v>
      </c>
      <c r="Z96" s="34">
        <v>5.4803511362704074E-2</v>
      </c>
      <c r="AA96" s="34">
        <v>4.768697778683513E-2</v>
      </c>
      <c r="AB96" s="34">
        <v>4.8749386954389407E-2</v>
      </c>
      <c r="AC96" s="34">
        <v>4.6625101653564649E-2</v>
      </c>
      <c r="AD96" s="34">
        <v>5.0086355785837651E-2</v>
      </c>
      <c r="AE96" s="34">
        <v>5.20920853638044E-2</v>
      </c>
      <c r="AF96" s="34">
        <v>5.9069652965788824E-2</v>
      </c>
      <c r="AG96" s="34">
        <v>5.9099245975137556E-2</v>
      </c>
      <c r="AH96" s="34">
        <v>5.8558116723884258E-2</v>
      </c>
      <c r="AI96" s="34">
        <v>5.7377789825607664E-2</v>
      </c>
      <c r="AJ96" s="34">
        <v>5.0777202072538857E-2</v>
      </c>
      <c r="AK96" s="34">
        <v>3.9321122500420094E-2</v>
      </c>
      <c r="AL96" s="34">
        <v>3.9051603905160388E-2</v>
      </c>
    </row>
    <row r="97" spans="1:38" x14ac:dyDescent="0.25">
      <c r="A97" s="62"/>
      <c r="B97" s="36" t="s">
        <v>571</v>
      </c>
      <c r="C97" s="34">
        <v>1</v>
      </c>
      <c r="D97" s="34">
        <v>1</v>
      </c>
      <c r="E97" s="34">
        <v>1</v>
      </c>
      <c r="F97" s="34">
        <v>1</v>
      </c>
      <c r="G97" s="34">
        <v>1</v>
      </c>
      <c r="H97" s="34">
        <v>1</v>
      </c>
      <c r="I97" s="34">
        <v>0.56826481328778422</v>
      </c>
      <c r="J97" s="34">
        <v>0.59636405476930154</v>
      </c>
      <c r="K97" s="34">
        <v>0.60196480621828785</v>
      </c>
      <c r="L97" s="34">
        <v>0.61642842345141913</v>
      </c>
      <c r="M97" s="34">
        <v>0.61370366588379455</v>
      </c>
      <c r="N97" s="34">
        <v>0.56938735564689769</v>
      </c>
      <c r="O97" s="34">
        <v>0.25715631994345622</v>
      </c>
      <c r="P97" s="34">
        <v>0.24277988723967323</v>
      </c>
      <c r="Q97" s="34">
        <v>0.23610061535139804</v>
      </c>
      <c r="R97" s="34">
        <v>0.22291278226641806</v>
      </c>
      <c r="S97" s="34">
        <v>0.20923108342693761</v>
      </c>
      <c r="T97" s="34">
        <v>0.21237032687414367</v>
      </c>
      <c r="U97" s="34">
        <v>4.5588408528684177E-2</v>
      </c>
      <c r="V97" s="34">
        <v>4.1997468645725462E-2</v>
      </c>
      <c r="W97" s="34">
        <v>3.5301738097808483E-2</v>
      </c>
      <c r="X97" s="34">
        <v>3.2214626061736071E-2</v>
      </c>
      <c r="Y97" s="34">
        <v>2.9510875114877974E-2</v>
      </c>
      <c r="Z97" s="34">
        <v>6.7625758465453129E-2</v>
      </c>
      <c r="AA97" s="34">
        <v>5.065378725409353E-2</v>
      </c>
      <c r="AB97" s="34">
        <v>5.0857208606604531E-2</v>
      </c>
      <c r="AC97" s="34">
        <v>5.6137320522508909E-2</v>
      </c>
      <c r="AD97" s="34">
        <v>5.4485187487052E-2</v>
      </c>
      <c r="AE97" s="34">
        <v>7.025426324925968E-2</v>
      </c>
      <c r="AF97" s="34">
        <v>8.3382266588373458E-2</v>
      </c>
      <c r="AG97" s="34">
        <v>7.8336670985981863E-2</v>
      </c>
      <c r="AH97" s="34">
        <v>6.8116442296628693E-2</v>
      </c>
      <c r="AI97" s="34">
        <v>7.0387563424376548E-2</v>
      </c>
      <c r="AJ97" s="34">
        <v>7.4062564740004139E-2</v>
      </c>
      <c r="AK97" s="34">
        <v>7.7197998570407433E-2</v>
      </c>
      <c r="AL97" s="34">
        <v>6.7332158935212369E-2</v>
      </c>
    </row>
    <row r="98" spans="1:38" x14ac:dyDescent="0.25">
      <c r="A98" s="62"/>
      <c r="B98" s="36" t="s">
        <v>572</v>
      </c>
      <c r="C98" s="34">
        <v>1</v>
      </c>
      <c r="D98" s="34">
        <v>1</v>
      </c>
      <c r="E98" s="34">
        <v>1</v>
      </c>
      <c r="F98" s="34">
        <v>1</v>
      </c>
      <c r="G98" s="34">
        <v>1</v>
      </c>
      <c r="H98" s="34">
        <v>1</v>
      </c>
      <c r="I98" s="34">
        <v>0.47642276422764229</v>
      </c>
      <c r="J98" s="34">
        <v>0.50210575573233507</v>
      </c>
      <c r="K98" s="34">
        <v>0.53723525392849014</v>
      </c>
      <c r="L98" s="34">
        <v>0.56189962223421475</v>
      </c>
      <c r="M98" s="34">
        <v>0.56254932912391475</v>
      </c>
      <c r="N98" s="34">
        <v>0.54155031295137213</v>
      </c>
      <c r="O98" s="34">
        <v>0.3370499419279907</v>
      </c>
      <c r="P98" s="34">
        <v>0.31984089845577912</v>
      </c>
      <c r="Q98" s="34">
        <v>0.29776816214985197</v>
      </c>
      <c r="R98" s="34">
        <v>0.27598488936859145</v>
      </c>
      <c r="S98" s="34">
        <v>0.25937253354380424</v>
      </c>
      <c r="T98" s="34">
        <v>0.25103514684641309</v>
      </c>
      <c r="U98" s="34">
        <v>4.4483159117305458E-2</v>
      </c>
      <c r="V98" s="34">
        <v>4.1179223210107627E-2</v>
      </c>
      <c r="W98" s="34">
        <v>3.3819175586426782E-2</v>
      </c>
      <c r="X98" s="34">
        <v>3.1624392876416621E-2</v>
      </c>
      <c r="Y98" s="34">
        <v>2.7032359905288083E-2</v>
      </c>
      <c r="Z98" s="34">
        <v>5.9123736157920076E-2</v>
      </c>
      <c r="AA98" s="34">
        <v>6.1207897793263646E-2</v>
      </c>
      <c r="AB98" s="34">
        <v>6.4693495554515673E-2</v>
      </c>
      <c r="AC98" s="34">
        <v>6.2172625825552268E-2</v>
      </c>
      <c r="AD98" s="34">
        <v>5.7744198596869939E-2</v>
      </c>
      <c r="AE98" s="34">
        <v>7.0540647198105766E-2</v>
      </c>
      <c r="AF98" s="34">
        <v>7.9345209436687533E-2</v>
      </c>
      <c r="AG98" s="34">
        <v>8.0836236933797906E-2</v>
      </c>
      <c r="AH98" s="34">
        <v>7.2180627047262524E-2</v>
      </c>
      <c r="AI98" s="34">
        <v>6.8890913231610118E-2</v>
      </c>
      <c r="AJ98" s="34">
        <v>7.2746896923907178E-2</v>
      </c>
      <c r="AK98" s="34">
        <v>8.050513022888714E-2</v>
      </c>
      <c r="AL98" s="34">
        <v>6.894559460760713E-2</v>
      </c>
    </row>
    <row r="99" spans="1:38" x14ac:dyDescent="0.25">
      <c r="A99" s="62"/>
      <c r="B99" s="36" t="s">
        <v>573</v>
      </c>
      <c r="C99" s="34">
        <v>1</v>
      </c>
      <c r="D99" s="34">
        <v>1</v>
      </c>
      <c r="E99" s="34">
        <v>1</v>
      </c>
      <c r="F99" s="34">
        <v>1</v>
      </c>
      <c r="G99" s="34">
        <v>1</v>
      </c>
      <c r="H99" s="34">
        <v>1</v>
      </c>
      <c r="I99" s="34">
        <v>0.6255163349605708</v>
      </c>
      <c r="J99" s="34">
        <v>0.61981174361272973</v>
      </c>
      <c r="K99" s="34">
        <v>0.6188563945875164</v>
      </c>
      <c r="L99" s="34">
        <v>0.61640146878824964</v>
      </c>
      <c r="M99" s="34">
        <v>0.61564885496183208</v>
      </c>
      <c r="N99" s="34">
        <v>0.58611512432514634</v>
      </c>
      <c r="O99" s="34">
        <v>0.23535486293653773</v>
      </c>
      <c r="P99" s="34">
        <v>0.22958314657104437</v>
      </c>
      <c r="Q99" s="34">
        <v>0.24146660846791795</v>
      </c>
      <c r="R99" s="34">
        <v>0.24137086903304775</v>
      </c>
      <c r="S99" s="34">
        <v>0.2500763358778626</v>
      </c>
      <c r="T99" s="34">
        <v>0.25359288267051933</v>
      </c>
      <c r="U99" s="34">
        <v>3.2106646639128801E-2</v>
      </c>
      <c r="V99" s="34">
        <v>3.4155087404751233E-2</v>
      </c>
      <c r="W99" s="34">
        <v>2.5752946311654298E-2</v>
      </c>
      <c r="X99" s="34">
        <v>2.2684618523051817E-2</v>
      </c>
      <c r="Y99" s="34">
        <v>1.9236641221374046E-2</v>
      </c>
      <c r="Z99" s="34">
        <v>5.8018401642460651E-2</v>
      </c>
      <c r="AA99" s="34">
        <v>4.6094630116410067E-2</v>
      </c>
      <c r="AB99" s="34">
        <v>4.9125952487673687E-2</v>
      </c>
      <c r="AC99" s="34">
        <v>4.801396769969446E-2</v>
      </c>
      <c r="AD99" s="34">
        <v>4.8551611587107302E-2</v>
      </c>
      <c r="AE99" s="34">
        <v>4.6793893129770996E-2</v>
      </c>
      <c r="AF99" s="34">
        <v>4.8817580412135957E-2</v>
      </c>
      <c r="AG99" s="34">
        <v>6.083364626361247E-2</v>
      </c>
      <c r="AH99" s="34">
        <v>6.7234424025100853E-2</v>
      </c>
      <c r="AI99" s="34">
        <v>6.5910082933216929E-2</v>
      </c>
      <c r="AJ99" s="34">
        <v>7.0991432068543456E-2</v>
      </c>
      <c r="AK99" s="34">
        <v>6.8244274809160302E-2</v>
      </c>
      <c r="AL99" s="34">
        <v>5.3532050794616377E-2</v>
      </c>
    </row>
    <row r="100" spans="1:38" x14ac:dyDescent="0.25">
      <c r="A100" s="62"/>
      <c r="B100" s="36" t="s">
        <v>574</v>
      </c>
      <c r="C100" s="34">
        <v>1</v>
      </c>
      <c r="D100" s="34">
        <v>1</v>
      </c>
      <c r="E100" s="34">
        <v>1</v>
      </c>
      <c r="F100" s="34">
        <v>1</v>
      </c>
      <c r="G100" s="34">
        <v>1</v>
      </c>
      <c r="H100" s="34">
        <v>1</v>
      </c>
      <c r="I100" s="34">
        <v>0.55881517933188229</v>
      </c>
      <c r="J100" s="34">
        <v>0.56613708579210165</v>
      </c>
      <c r="K100" s="34">
        <v>0.56983339241403752</v>
      </c>
      <c r="L100" s="34">
        <v>0.56183270281630937</v>
      </c>
      <c r="M100" s="34">
        <v>0.54823358606226813</v>
      </c>
      <c r="N100" s="34">
        <v>0.51013167231727508</v>
      </c>
      <c r="O100" s="34">
        <v>0.2983817545187849</v>
      </c>
      <c r="P100" s="34">
        <v>0.30267816613708581</v>
      </c>
      <c r="Q100" s="34">
        <v>0.30680609712867779</v>
      </c>
      <c r="R100" s="34">
        <v>0.31240016813787308</v>
      </c>
      <c r="S100" s="34">
        <v>0.32747217293111791</v>
      </c>
      <c r="T100" s="34">
        <v>0.33454230071749586</v>
      </c>
      <c r="U100" s="34">
        <v>2.7633197690924576E-2</v>
      </c>
      <c r="V100" s="34">
        <v>3.0776214253290968E-2</v>
      </c>
      <c r="W100" s="34">
        <v>2.7383906416164481E-2</v>
      </c>
      <c r="X100" s="34">
        <v>2.2530474989491383E-2</v>
      </c>
      <c r="Y100" s="34">
        <v>2.0083884497499597E-2</v>
      </c>
      <c r="Z100" s="34">
        <v>4.9357407553417963E-2</v>
      </c>
      <c r="AA100" s="34">
        <v>4.5519068799091511E-2</v>
      </c>
      <c r="AB100" s="34">
        <v>4.1488878801634134E-2</v>
      </c>
      <c r="AC100" s="34">
        <v>4.1297412265154203E-2</v>
      </c>
      <c r="AD100" s="34">
        <v>4.3043295502311896E-2</v>
      </c>
      <c r="AE100" s="34">
        <v>4.9040167768995002E-2</v>
      </c>
      <c r="AF100" s="34">
        <v>5.4482377986280847E-2</v>
      </c>
      <c r="AG100" s="34">
        <v>6.9650799659316739E-2</v>
      </c>
      <c r="AH100" s="34">
        <v>5.8919655015887425E-2</v>
      </c>
      <c r="AI100" s="34">
        <v>5.4679191775965967E-2</v>
      </c>
      <c r="AJ100" s="34">
        <v>6.0193358554014295E-2</v>
      </c>
      <c r="AK100" s="34">
        <v>5.5089530569446682E-2</v>
      </c>
      <c r="AL100" s="34">
        <v>5.1565087124497359E-2</v>
      </c>
    </row>
    <row r="101" spans="1:38" x14ac:dyDescent="0.25">
      <c r="A101" s="62"/>
      <c r="B101" s="36" t="s">
        <v>575</v>
      </c>
      <c r="C101" s="34">
        <v>1</v>
      </c>
      <c r="D101" s="34">
        <v>1</v>
      </c>
      <c r="E101" s="34">
        <v>1</v>
      </c>
      <c r="F101" s="34">
        <v>1</v>
      </c>
      <c r="G101" s="34">
        <v>1</v>
      </c>
      <c r="H101" s="34">
        <v>1</v>
      </c>
      <c r="I101" s="34">
        <v>0.55357446085922912</v>
      </c>
      <c r="J101" s="34">
        <v>0.54393134450347369</v>
      </c>
      <c r="K101" s="34">
        <v>0.55635623090780917</v>
      </c>
      <c r="L101" s="34">
        <v>0.60606668002939801</v>
      </c>
      <c r="M101" s="34">
        <v>0.59432983002465289</v>
      </c>
      <c r="N101" s="34">
        <v>0.58352003983071943</v>
      </c>
      <c r="O101" s="34">
        <v>0.30828663610120566</v>
      </c>
      <c r="P101" s="34">
        <v>0.31589701675521048</v>
      </c>
      <c r="Q101" s="34">
        <v>0.30946972663899114</v>
      </c>
      <c r="R101" s="34">
        <v>0.2798824079641879</v>
      </c>
      <c r="S101" s="34">
        <v>0.28026469443363178</v>
      </c>
      <c r="T101" s="34">
        <v>0.27831715210355989</v>
      </c>
      <c r="U101" s="34">
        <v>2.6065545933095603E-2</v>
      </c>
      <c r="V101" s="34">
        <v>2.5745811197384554E-2</v>
      </c>
      <c r="W101" s="34">
        <v>2.0913292081146707E-2</v>
      </c>
      <c r="X101" s="34">
        <v>1.5166700073495023E-2</v>
      </c>
      <c r="Y101" s="34">
        <v>1.9333073828986636E-2</v>
      </c>
      <c r="Z101" s="34">
        <v>4.0826487428429176E-2</v>
      </c>
      <c r="AA101" s="34">
        <v>4.8140601120733574E-2</v>
      </c>
      <c r="AB101" s="34">
        <v>4.7895382100531264E-2</v>
      </c>
      <c r="AC101" s="34">
        <v>4.5664604057335315E-2</v>
      </c>
      <c r="AD101" s="34">
        <v>4.3094808578873524E-2</v>
      </c>
      <c r="AE101" s="34">
        <v>4.5413260672116255E-2</v>
      </c>
      <c r="AF101" s="34">
        <v>4.5245207866567091E-2</v>
      </c>
      <c r="AG101" s="34">
        <v>6.3847851927322133E-2</v>
      </c>
      <c r="AH101" s="34">
        <v>6.6530445443400088E-2</v>
      </c>
      <c r="AI101" s="34">
        <v>6.7596146314717637E-2</v>
      </c>
      <c r="AJ101" s="34">
        <v>5.5856217010756999E-2</v>
      </c>
      <c r="AK101" s="34">
        <v>6.0594264953937979E-2</v>
      </c>
      <c r="AL101" s="34">
        <v>5.2028877271595719E-2</v>
      </c>
    </row>
    <row r="102" spans="1:38" x14ac:dyDescent="0.25">
      <c r="A102" s="62"/>
      <c r="B102" s="36" t="s">
        <v>576</v>
      </c>
      <c r="C102" s="34">
        <v>1</v>
      </c>
      <c r="D102" s="34">
        <v>1</v>
      </c>
      <c r="E102" s="34">
        <v>1</v>
      </c>
      <c r="F102" s="34">
        <v>1</v>
      </c>
      <c r="G102" s="34">
        <v>1</v>
      </c>
      <c r="H102" s="34">
        <v>1</v>
      </c>
      <c r="I102" s="34">
        <v>0.75476408421403007</v>
      </c>
      <c r="J102" s="34">
        <v>0.75507269531874099</v>
      </c>
      <c r="K102" s="34">
        <v>0.76018688725490191</v>
      </c>
      <c r="L102" s="34">
        <v>0.76469310943833235</v>
      </c>
      <c r="M102" s="34">
        <v>0.75543478260869568</v>
      </c>
      <c r="N102" s="34">
        <v>0.73246479799973685</v>
      </c>
      <c r="O102" s="34">
        <v>0.10826329366730465</v>
      </c>
      <c r="P102" s="34">
        <v>0.11703147467646589</v>
      </c>
      <c r="Q102" s="34">
        <v>0.12009803921568628</v>
      </c>
      <c r="R102" s="34">
        <v>0.11320208453966416</v>
      </c>
      <c r="S102" s="34">
        <v>0.11808910359634997</v>
      </c>
      <c r="T102" s="34">
        <v>0.12527964205816555</v>
      </c>
      <c r="U102" s="34">
        <v>3.3535824248980613E-2</v>
      </c>
      <c r="V102" s="34">
        <v>2.7400543217766415E-2</v>
      </c>
      <c r="W102" s="34">
        <v>2.3590686274509803E-2</v>
      </c>
      <c r="X102" s="34">
        <v>2.0773016792125072E-2</v>
      </c>
      <c r="Y102" s="34">
        <v>1.8853998926462695E-2</v>
      </c>
      <c r="Z102" s="34">
        <v>4.5795499407816818E-2</v>
      </c>
      <c r="AA102" s="34">
        <v>3.137222268453025E-2</v>
      </c>
      <c r="AB102" s="34">
        <v>3.0915481706342868E-2</v>
      </c>
      <c r="AC102" s="34">
        <v>3.1096813725490197E-2</v>
      </c>
      <c r="AD102" s="34">
        <v>3.6768963520555878E-2</v>
      </c>
      <c r="AE102" s="34">
        <v>4.1264090177133658E-2</v>
      </c>
      <c r="AF102" s="34">
        <v>4.5334912488485327E-2</v>
      </c>
      <c r="AG102" s="34">
        <v>7.1981359740367817E-2</v>
      </c>
      <c r="AH102" s="34">
        <v>6.9579805080683815E-2</v>
      </c>
      <c r="AI102" s="34">
        <v>6.502757352941177E-2</v>
      </c>
      <c r="AJ102" s="34">
        <v>6.4635205558772432E-2</v>
      </c>
      <c r="AK102" s="34">
        <v>6.6425120772946863E-2</v>
      </c>
      <c r="AL102" s="34">
        <v>5.119094617712857E-2</v>
      </c>
    </row>
    <row r="103" spans="1:38" x14ac:dyDescent="0.25">
      <c r="A103" s="62"/>
      <c r="B103" s="36" t="s">
        <v>577</v>
      </c>
      <c r="C103" s="34">
        <v>1</v>
      </c>
      <c r="D103" s="34">
        <v>1</v>
      </c>
      <c r="E103" s="34">
        <v>1</v>
      </c>
      <c r="F103" s="34">
        <v>1</v>
      </c>
      <c r="G103" s="34">
        <v>1</v>
      </c>
      <c r="H103" s="34">
        <v>1</v>
      </c>
      <c r="I103" s="34">
        <v>0.54017041996348147</v>
      </c>
      <c r="J103" s="34">
        <v>0.5488288628636192</v>
      </c>
      <c r="K103" s="34">
        <v>0.55765824554861565</v>
      </c>
      <c r="L103" s="34">
        <v>0.57353846153846155</v>
      </c>
      <c r="M103" s="34">
        <v>0.57347944274549778</v>
      </c>
      <c r="N103" s="34">
        <v>0.53574147703239994</v>
      </c>
      <c r="O103" s="34">
        <v>0.29235138973422603</v>
      </c>
      <c r="P103" s="34">
        <v>0.30449565545901019</v>
      </c>
      <c r="Q103" s="34">
        <v>0.29691432833038128</v>
      </c>
      <c r="R103" s="34">
        <v>0.28334065934065933</v>
      </c>
      <c r="S103" s="34">
        <v>0.28499830105334695</v>
      </c>
      <c r="T103" s="34">
        <v>0.29625243211234242</v>
      </c>
      <c r="U103" s="34">
        <v>3.6011361330898765E-2</v>
      </c>
      <c r="V103" s="34">
        <v>2.9845107669059314E-2</v>
      </c>
      <c r="W103" s="34">
        <v>2.7873590006525589E-2</v>
      </c>
      <c r="X103" s="34">
        <v>2.6901098901098902E-2</v>
      </c>
      <c r="Y103" s="34">
        <v>2.7692830445124023E-2</v>
      </c>
      <c r="Z103" s="34">
        <v>6.1585314271212249E-2</v>
      </c>
      <c r="AA103" s="34">
        <v>5.0415905863258267E-2</v>
      </c>
      <c r="AB103" s="34">
        <v>4.287873063845863E-2</v>
      </c>
      <c r="AC103" s="34">
        <v>4.4374009508716325E-2</v>
      </c>
      <c r="AD103" s="34">
        <v>4.492307692307692E-2</v>
      </c>
      <c r="AE103" s="34">
        <v>5.09683995922528E-2</v>
      </c>
      <c r="AF103" s="34">
        <v>5.9808814821081129E-2</v>
      </c>
      <c r="AG103" s="34">
        <v>8.1050923108135525E-2</v>
      </c>
      <c r="AH103" s="34">
        <v>7.3857196826596153E-2</v>
      </c>
      <c r="AI103" s="34">
        <v>7.3273049314813085E-2</v>
      </c>
      <c r="AJ103" s="34">
        <v>7.129670329670329E-2</v>
      </c>
      <c r="AK103" s="34">
        <v>6.2945973496432217E-2</v>
      </c>
      <c r="AL103" s="34">
        <v>4.6527366551053211E-2</v>
      </c>
    </row>
    <row r="104" spans="1:38" x14ac:dyDescent="0.25">
      <c r="A104" s="62"/>
      <c r="B104" s="36" t="s">
        <v>578</v>
      </c>
      <c r="C104" s="34">
        <v>1</v>
      </c>
      <c r="D104" s="34">
        <v>1</v>
      </c>
      <c r="E104" s="34">
        <v>1</v>
      </c>
      <c r="F104" s="34">
        <v>1</v>
      </c>
      <c r="G104" s="34">
        <v>1</v>
      </c>
      <c r="H104" s="34">
        <v>1</v>
      </c>
      <c r="I104" s="34">
        <v>0.6521083201327601</v>
      </c>
      <c r="J104" s="34">
        <v>0.64524121848127092</v>
      </c>
      <c r="K104" s="34">
        <v>0.65884577671942846</v>
      </c>
      <c r="L104" s="34">
        <v>0.6562958027981346</v>
      </c>
      <c r="M104" s="34">
        <v>0.63903462749213014</v>
      </c>
      <c r="N104" s="34">
        <v>0.62320987654320992</v>
      </c>
      <c r="O104" s="34">
        <v>0.20600437504714492</v>
      </c>
      <c r="P104" s="34">
        <v>0.2119224602827576</v>
      </c>
      <c r="Q104" s="34">
        <v>0.21935845356492506</v>
      </c>
      <c r="R104" s="34">
        <v>0.218454363757495</v>
      </c>
      <c r="S104" s="34">
        <v>0.21035738534658355</v>
      </c>
      <c r="T104" s="34">
        <v>0.22450617283950616</v>
      </c>
      <c r="U104" s="34">
        <v>2.6476578411405296E-2</v>
      </c>
      <c r="V104" s="34">
        <v>1.8218918524996356E-2</v>
      </c>
      <c r="W104" s="34">
        <v>1.4567866647989914E-2</v>
      </c>
      <c r="X104" s="34">
        <v>1.4323784143904063E-2</v>
      </c>
      <c r="Y104" s="34">
        <v>1.3209061169063637E-2</v>
      </c>
      <c r="Z104" s="34">
        <v>3.987654320987654E-2</v>
      </c>
      <c r="AA104" s="34">
        <v>3.6358150411103567E-2</v>
      </c>
      <c r="AB104" s="34">
        <v>3.7822474857892432E-2</v>
      </c>
      <c r="AC104" s="34">
        <v>3.5789326236167533E-2</v>
      </c>
      <c r="AD104" s="34">
        <v>3.8774150566289141E-2</v>
      </c>
      <c r="AE104" s="34">
        <v>4.0059255601506083E-2</v>
      </c>
      <c r="AF104" s="34">
        <v>4.4197530864197532E-2</v>
      </c>
      <c r="AG104" s="34">
        <v>7.905257599758618E-2</v>
      </c>
      <c r="AH104" s="34">
        <v>8.6867803527182624E-2</v>
      </c>
      <c r="AI104" s="34">
        <v>7.1508614651912036E-2</v>
      </c>
      <c r="AJ104" s="34">
        <v>7.2151898734177211E-2</v>
      </c>
      <c r="AK104" s="34">
        <v>9.7401394975618782E-2</v>
      </c>
      <c r="AL104" s="34">
        <v>6.8209876543209882E-2</v>
      </c>
    </row>
    <row r="105" spans="1:38" x14ac:dyDescent="0.25">
      <c r="A105" s="62"/>
      <c r="B105" s="36" t="s">
        <v>579</v>
      </c>
      <c r="C105" s="34">
        <v>1</v>
      </c>
      <c r="D105" s="34">
        <v>1</v>
      </c>
      <c r="E105" s="34">
        <v>1</v>
      </c>
      <c r="F105" s="34">
        <v>1</v>
      </c>
      <c r="G105" s="34">
        <v>1</v>
      </c>
      <c r="H105" s="34">
        <v>1</v>
      </c>
      <c r="I105" s="34">
        <v>0.55085646780862374</v>
      </c>
      <c r="J105" s="34">
        <v>0.54991067440821795</v>
      </c>
      <c r="K105" s="34">
        <v>0.57576405214789483</v>
      </c>
      <c r="L105" s="34">
        <v>0.58196070648938281</v>
      </c>
      <c r="M105" s="34">
        <v>0.5822317262830482</v>
      </c>
      <c r="N105" s="34">
        <v>0.54768937589328248</v>
      </c>
      <c r="O105" s="34">
        <v>0.29356172474896636</v>
      </c>
      <c r="P105" s="34">
        <v>0.30448861098704777</v>
      </c>
      <c r="Q105" s="34">
        <v>0.28702714255182732</v>
      </c>
      <c r="R105" s="34">
        <v>0.29380829529668584</v>
      </c>
      <c r="S105" s="34">
        <v>0.28674183514774493</v>
      </c>
      <c r="T105" s="34">
        <v>0.28794664125774178</v>
      </c>
      <c r="U105" s="34">
        <v>4.5717660956881276E-2</v>
      </c>
      <c r="V105" s="34">
        <v>3.9973202322465387E-2</v>
      </c>
      <c r="W105" s="34">
        <v>3.5584526608249623E-2</v>
      </c>
      <c r="X105" s="34">
        <v>2.7386386187735662E-2</v>
      </c>
      <c r="Y105" s="34">
        <v>2.7313374805598756E-2</v>
      </c>
      <c r="Z105" s="34">
        <v>6.6603144354454497E-2</v>
      </c>
      <c r="AA105" s="34">
        <v>5.3041937389249852E-2</v>
      </c>
      <c r="AB105" s="34">
        <v>5.2925413130861992E-2</v>
      </c>
      <c r="AC105" s="34">
        <v>5.7063475101517415E-2</v>
      </c>
      <c r="AD105" s="34">
        <v>5.6459615002976783E-2</v>
      </c>
      <c r="AE105" s="34">
        <v>6.0750388802488335E-2</v>
      </c>
      <c r="AF105" s="34">
        <v>6.2601238685088142E-2</v>
      </c>
      <c r="AG105" s="34">
        <v>5.6822209096278796E-2</v>
      </c>
      <c r="AH105" s="34">
        <v>5.2702099151406875E-2</v>
      </c>
      <c r="AI105" s="34">
        <v>4.4560803590510796E-2</v>
      </c>
      <c r="AJ105" s="34">
        <v>4.0484223060130976E-2</v>
      </c>
      <c r="AK105" s="34">
        <v>4.2865474339035772E-2</v>
      </c>
      <c r="AL105" s="34">
        <v>3.5254883277751309E-2</v>
      </c>
    </row>
    <row r="106" spans="1:38" x14ac:dyDescent="0.25">
      <c r="A106" s="62"/>
      <c r="B106" s="36" t="s">
        <v>580</v>
      </c>
      <c r="C106" s="34">
        <v>1</v>
      </c>
      <c r="D106" s="34">
        <v>1</v>
      </c>
      <c r="E106" s="34">
        <v>1</v>
      </c>
      <c r="F106" s="34">
        <v>1</v>
      </c>
      <c r="G106" s="34">
        <v>1</v>
      </c>
      <c r="H106" s="34">
        <v>1</v>
      </c>
      <c r="I106" s="34">
        <v>0.46870174605059983</v>
      </c>
      <c r="J106" s="34">
        <v>0.48751627026387412</v>
      </c>
      <c r="K106" s="34">
        <v>0.50794755772131339</v>
      </c>
      <c r="L106" s="34">
        <v>0.51415880066629649</v>
      </c>
      <c r="M106" s="34">
        <v>0.52550860719874803</v>
      </c>
      <c r="N106" s="34">
        <v>0.49939357186173439</v>
      </c>
      <c r="O106" s="34">
        <v>0.3587124361563131</v>
      </c>
      <c r="P106" s="34">
        <v>0.34469293574724885</v>
      </c>
      <c r="Q106" s="34">
        <v>0.34493560737904627</v>
      </c>
      <c r="R106" s="34">
        <v>0.33681288173237089</v>
      </c>
      <c r="S106" s="34">
        <v>0.30818988002086595</v>
      </c>
      <c r="T106" s="34">
        <v>0.30897513644633112</v>
      </c>
      <c r="U106" s="34">
        <v>4.5967454567050717E-2</v>
      </c>
      <c r="V106" s="34">
        <v>4.2953496627618035E-2</v>
      </c>
      <c r="W106" s="34">
        <v>3.5038867618053138E-2</v>
      </c>
      <c r="X106" s="34">
        <v>3.0205441421432538E-2</v>
      </c>
      <c r="Y106" s="34">
        <v>3.0568596765779863E-2</v>
      </c>
      <c r="Z106" s="34">
        <v>6.7717808772993729E-2</v>
      </c>
      <c r="AA106" s="34">
        <v>6.4378192184344929E-2</v>
      </c>
      <c r="AB106" s="34">
        <v>6.2122825701100462E-2</v>
      </c>
      <c r="AC106" s="34">
        <v>5.7895347488107672E-2</v>
      </c>
      <c r="AD106" s="34">
        <v>6.0521932259855638E-2</v>
      </c>
      <c r="AE106" s="34">
        <v>7.2613458528951486E-2</v>
      </c>
      <c r="AF106" s="34">
        <v>7.5702445926824333E-2</v>
      </c>
      <c r="AG106" s="34">
        <v>6.2358949994061053E-2</v>
      </c>
      <c r="AH106" s="34">
        <v>6.2596142468346938E-2</v>
      </c>
      <c r="AI106" s="34">
        <v>5.418261979347952E-2</v>
      </c>
      <c r="AJ106" s="34">
        <v>5.8411993337034979E-2</v>
      </c>
      <c r="AK106" s="34">
        <v>6.3119457485654673E-2</v>
      </c>
      <c r="AL106" s="34">
        <v>4.8109965635738834E-2</v>
      </c>
    </row>
    <row r="107" spans="1:38" x14ac:dyDescent="0.25">
      <c r="A107" s="62"/>
      <c r="B107" s="36" t="s">
        <v>581</v>
      </c>
      <c r="C107" s="34">
        <v>1</v>
      </c>
      <c r="D107" s="34">
        <v>1</v>
      </c>
      <c r="E107" s="34">
        <v>1</v>
      </c>
      <c r="F107" s="34">
        <v>1</v>
      </c>
      <c r="G107" s="34">
        <v>1</v>
      </c>
      <c r="H107" s="34">
        <v>1</v>
      </c>
      <c r="I107" s="34">
        <v>0.48776608759481282</v>
      </c>
      <c r="J107" s="34">
        <v>0.50632760267430754</v>
      </c>
      <c r="K107" s="34">
        <v>0.52642439527685425</v>
      </c>
      <c r="L107" s="34">
        <v>0.55491580662683326</v>
      </c>
      <c r="M107" s="34">
        <v>0.54669608152116822</v>
      </c>
      <c r="N107" s="34">
        <v>0.50341853371200174</v>
      </c>
      <c r="O107" s="34">
        <v>0.32456569610961583</v>
      </c>
      <c r="P107" s="34">
        <v>0.32103629417383001</v>
      </c>
      <c r="Q107" s="34">
        <v>0.30047002178149718</v>
      </c>
      <c r="R107" s="34">
        <v>0.2888647474198805</v>
      </c>
      <c r="S107" s="34">
        <v>0.29194243092761846</v>
      </c>
      <c r="T107" s="34">
        <v>0.28926054486168085</v>
      </c>
      <c r="U107" s="34">
        <v>4.8323954000489354E-2</v>
      </c>
      <c r="V107" s="34">
        <v>4.4293218720152815E-2</v>
      </c>
      <c r="W107" s="34">
        <v>3.6455347930757769E-2</v>
      </c>
      <c r="X107" s="34">
        <v>3.193916349809886E-2</v>
      </c>
      <c r="Y107" s="34">
        <v>3.4562454039289842E-2</v>
      </c>
      <c r="Z107" s="34">
        <v>8.3096665614810133E-2</v>
      </c>
      <c r="AA107" s="34">
        <v>6.2270614142402737E-2</v>
      </c>
      <c r="AB107" s="34">
        <v>6.3872970391595035E-2</v>
      </c>
      <c r="AC107" s="34">
        <v>7.5432763957354126E-2</v>
      </c>
      <c r="AD107" s="34">
        <v>6.1379684953829443E-2</v>
      </c>
      <c r="AE107" s="34">
        <v>7.3432083202017023E-2</v>
      </c>
      <c r="AF107" s="34">
        <v>8.0256652992531818E-2</v>
      </c>
      <c r="AG107" s="34">
        <v>7.695130902862736E-2</v>
      </c>
      <c r="AH107" s="34">
        <v>6.4350525310410703E-2</v>
      </c>
      <c r="AI107" s="34">
        <v>6.1102831594634872E-2</v>
      </c>
      <c r="AJ107" s="34">
        <v>6.3009234111895712E-2</v>
      </c>
      <c r="AK107" s="34">
        <v>5.33669503099065E-2</v>
      </c>
      <c r="AL107" s="34">
        <v>4.3967602818975493E-2</v>
      </c>
    </row>
    <row r="108" spans="1:38" x14ac:dyDescent="0.25">
      <c r="A108" s="62"/>
      <c r="B108" s="36" t="s">
        <v>582</v>
      </c>
      <c r="C108" s="34">
        <v>1</v>
      </c>
      <c r="D108" s="34">
        <v>1</v>
      </c>
      <c r="E108" s="34">
        <v>1</v>
      </c>
      <c r="F108" s="34">
        <v>1</v>
      </c>
      <c r="G108" s="34">
        <v>1</v>
      </c>
      <c r="H108" s="34">
        <v>1</v>
      </c>
      <c r="I108" s="34">
        <v>0.65233325189347668</v>
      </c>
      <c r="J108" s="34">
        <v>0.65703547098895931</v>
      </c>
      <c r="K108" s="34">
        <v>0.65881955395359315</v>
      </c>
      <c r="L108" s="34">
        <v>0.66822977725674093</v>
      </c>
      <c r="M108" s="34">
        <v>0.6590657960823707</v>
      </c>
      <c r="N108" s="34">
        <v>0.61553686293913901</v>
      </c>
      <c r="O108" s="34">
        <v>0.20119716589298803</v>
      </c>
      <c r="P108" s="34">
        <v>0.20025839793281655</v>
      </c>
      <c r="Q108" s="34">
        <v>0.20286100473079521</v>
      </c>
      <c r="R108" s="34">
        <v>0.19929660023446658</v>
      </c>
      <c r="S108" s="34">
        <v>0.19608237066800602</v>
      </c>
      <c r="T108" s="34">
        <v>0.19861454725383473</v>
      </c>
      <c r="U108" s="34">
        <v>4.971903249450281E-2</v>
      </c>
      <c r="V108" s="34">
        <v>4.3222926943857175E-2</v>
      </c>
      <c r="W108" s="34">
        <v>3.3115566569047079E-2</v>
      </c>
      <c r="X108" s="34">
        <v>3.0906959394649897E-2</v>
      </c>
      <c r="Y108" s="34">
        <v>3.2646911099949771E-2</v>
      </c>
      <c r="Z108" s="34">
        <v>7.4715487382483917E-2</v>
      </c>
      <c r="AA108" s="34">
        <v>4.5443440019545568E-2</v>
      </c>
      <c r="AB108" s="34">
        <v>4.4397463002114168E-2</v>
      </c>
      <c r="AC108" s="34">
        <v>5.1700833521063305E-2</v>
      </c>
      <c r="AD108" s="34">
        <v>4.9451135031439837E-2</v>
      </c>
      <c r="AE108" s="34">
        <v>6.0371672526368658E-2</v>
      </c>
      <c r="AF108" s="34">
        <v>7.0757050964868881E-2</v>
      </c>
      <c r="AG108" s="34">
        <v>5.130710969948693E-2</v>
      </c>
      <c r="AH108" s="34">
        <v>5.5085741132252758E-2</v>
      </c>
      <c r="AI108" s="34">
        <v>5.3503041225501237E-2</v>
      </c>
      <c r="AJ108" s="34">
        <v>5.2115528082702763E-2</v>
      </c>
      <c r="AK108" s="34">
        <v>5.1833249623304871E-2</v>
      </c>
      <c r="AL108" s="34">
        <v>4.0277090549233056E-2</v>
      </c>
    </row>
    <row r="109" spans="1:38" x14ac:dyDescent="0.25">
      <c r="A109" s="62"/>
      <c r="B109" s="36" t="s">
        <v>583</v>
      </c>
      <c r="C109" s="34">
        <v>1</v>
      </c>
      <c r="D109" s="34">
        <v>1</v>
      </c>
      <c r="E109" s="34">
        <v>1</v>
      </c>
      <c r="F109" s="34">
        <v>1</v>
      </c>
      <c r="G109" s="34">
        <v>1</v>
      </c>
      <c r="H109" s="34">
        <v>1</v>
      </c>
      <c r="I109" s="34">
        <v>0.62351342167855928</v>
      </c>
      <c r="J109" s="34">
        <v>0.62693963766349825</v>
      </c>
      <c r="K109" s="34">
        <v>0.62961203483768802</v>
      </c>
      <c r="L109" s="34">
        <v>0.63567953785345088</v>
      </c>
      <c r="M109" s="34">
        <v>0.62083214591051583</v>
      </c>
      <c r="N109" s="34">
        <v>0.5999308197855413</v>
      </c>
      <c r="O109" s="34">
        <v>0.2425246347264696</v>
      </c>
      <c r="P109" s="34">
        <v>0.2473799658786254</v>
      </c>
      <c r="Q109" s="34">
        <v>0.24568487727632621</v>
      </c>
      <c r="R109" s="34">
        <v>0.24004256612952266</v>
      </c>
      <c r="S109" s="34">
        <v>0.24180678255913365</v>
      </c>
      <c r="T109" s="34">
        <v>0.24794188861985472</v>
      </c>
      <c r="U109" s="34">
        <v>2.5739041794087664E-2</v>
      </c>
      <c r="V109" s="34">
        <v>2.2341376228775692E-2</v>
      </c>
      <c r="W109" s="34">
        <v>2.2486144101346001E-2</v>
      </c>
      <c r="X109" s="34">
        <v>2.3335360291882032E-2</v>
      </c>
      <c r="Y109" s="34">
        <v>2.4579652322599031E-2</v>
      </c>
      <c r="Z109" s="34">
        <v>4.718090626080941E-2</v>
      </c>
      <c r="AA109" s="34">
        <v>3.9500509683995925E-2</v>
      </c>
      <c r="AB109" s="34">
        <v>4.0051994475586966E-2</v>
      </c>
      <c r="AC109" s="34">
        <v>3.6421219319081551E-2</v>
      </c>
      <c r="AD109" s="34">
        <v>3.6713286713286712E-2</v>
      </c>
      <c r="AE109" s="34">
        <v>3.9042462239954404E-2</v>
      </c>
      <c r="AF109" s="34">
        <v>3.8049117952265649E-2</v>
      </c>
      <c r="AG109" s="34">
        <v>6.8722392116887535E-2</v>
      </c>
      <c r="AH109" s="34">
        <v>6.3205784385409053E-2</v>
      </c>
      <c r="AI109" s="34">
        <v>6.5716547901821062E-2</v>
      </c>
      <c r="AJ109" s="34">
        <v>6.4153238066281551E-2</v>
      </c>
      <c r="AK109" s="34">
        <v>7.381020233684811E-2</v>
      </c>
      <c r="AL109" s="34">
        <v>6.6966447595987549E-2</v>
      </c>
    </row>
    <row r="110" spans="1:38" x14ac:dyDescent="0.25">
      <c r="A110" s="62"/>
      <c r="B110" s="36" t="s">
        <v>584</v>
      </c>
      <c r="C110" s="34">
        <v>1</v>
      </c>
      <c r="D110" s="34">
        <v>1</v>
      </c>
      <c r="E110" s="34">
        <v>1</v>
      </c>
      <c r="F110" s="34">
        <v>1</v>
      </c>
      <c r="G110" s="34">
        <v>1</v>
      </c>
      <c r="H110" s="34">
        <v>1</v>
      </c>
      <c r="I110" s="34">
        <v>0.57331706324994913</v>
      </c>
      <c r="J110" s="34">
        <v>0.58929280889948354</v>
      </c>
      <c r="K110" s="34">
        <v>0.59507741167129813</v>
      </c>
      <c r="L110" s="34">
        <v>0.59586854460093897</v>
      </c>
      <c r="M110" s="34">
        <v>0.59703237410071941</v>
      </c>
      <c r="N110" s="34">
        <v>0.58589355257464304</v>
      </c>
      <c r="O110" s="34">
        <v>0.27801504982713038</v>
      </c>
      <c r="P110" s="34">
        <v>0.26221692491060788</v>
      </c>
      <c r="Q110" s="34">
        <v>0.26071853910281856</v>
      </c>
      <c r="R110" s="34">
        <v>0.25295774647887326</v>
      </c>
      <c r="S110" s="34">
        <v>0.25287769784172665</v>
      </c>
      <c r="T110" s="34">
        <v>0.25019472090004324</v>
      </c>
      <c r="U110" s="34">
        <v>3.2336790726052472E-2</v>
      </c>
      <c r="V110" s="34">
        <v>2.9896702423520063E-2</v>
      </c>
      <c r="W110" s="34">
        <v>3.33465660976578E-2</v>
      </c>
      <c r="X110" s="34">
        <v>3.3145539906103284E-2</v>
      </c>
      <c r="Y110" s="34">
        <v>3.1834532374100721E-2</v>
      </c>
      <c r="Z110" s="34">
        <v>6.2051060147122458E-2</v>
      </c>
      <c r="AA110" s="34">
        <v>4.9827130364043112E-2</v>
      </c>
      <c r="AB110" s="34">
        <v>4.9761620977353996E-2</v>
      </c>
      <c r="AC110" s="34">
        <v>4.8729654624851133E-2</v>
      </c>
      <c r="AD110" s="34">
        <v>4.9953051643192491E-2</v>
      </c>
      <c r="AE110" s="34">
        <v>5.2697841726618705E-2</v>
      </c>
      <c r="AF110" s="34">
        <v>6.1012548680225008E-2</v>
      </c>
      <c r="AG110" s="34">
        <v>6.6503965832824891E-2</v>
      </c>
      <c r="AH110" s="34">
        <v>6.8831942789034567E-2</v>
      </c>
      <c r="AI110" s="34">
        <v>6.2127828503374352E-2</v>
      </c>
      <c r="AJ110" s="34">
        <v>6.816901408450704E-2</v>
      </c>
      <c r="AK110" s="34">
        <v>6.5647482014388484E-2</v>
      </c>
      <c r="AL110" s="34">
        <v>4.0848117697966251E-2</v>
      </c>
    </row>
    <row r="111" spans="1:38" x14ac:dyDescent="0.25">
      <c r="A111" s="62"/>
      <c r="B111" s="36" t="s">
        <v>585</v>
      </c>
      <c r="C111" s="34">
        <v>1</v>
      </c>
      <c r="D111" s="34">
        <v>1</v>
      </c>
      <c r="E111" s="34">
        <v>1</v>
      </c>
      <c r="F111" s="34">
        <v>1</v>
      </c>
      <c r="G111" s="34">
        <v>1</v>
      </c>
      <c r="H111" s="34">
        <v>1</v>
      </c>
      <c r="I111" s="34">
        <v>0.52697095435684649</v>
      </c>
      <c r="J111" s="34">
        <v>0.5525796740371639</v>
      </c>
      <c r="K111" s="34">
        <v>0.55700878594249204</v>
      </c>
      <c r="L111" s="34">
        <v>0.57455286813084983</v>
      </c>
      <c r="M111" s="34">
        <v>0.55660126076533778</v>
      </c>
      <c r="N111" s="34">
        <v>0.54330372394943627</v>
      </c>
      <c r="O111" s="34">
        <v>0.30588360463879138</v>
      </c>
      <c r="P111" s="34">
        <v>0.29969895152081388</v>
      </c>
      <c r="Q111" s="34">
        <v>0.29852236421725242</v>
      </c>
      <c r="R111" s="34">
        <v>0.28208692428875914</v>
      </c>
      <c r="S111" s="34">
        <v>0.29228447127763474</v>
      </c>
      <c r="T111" s="34">
        <v>0.28023573624871884</v>
      </c>
      <c r="U111" s="34">
        <v>3.8514735610171297E-2</v>
      </c>
      <c r="V111" s="34">
        <v>3.7267725526834841E-2</v>
      </c>
      <c r="W111" s="34">
        <v>2.6557507987220449E-2</v>
      </c>
      <c r="X111" s="34">
        <v>2.9561671763506627E-2</v>
      </c>
      <c r="Y111" s="34">
        <v>2.4948947882446951E-2</v>
      </c>
      <c r="Z111" s="34">
        <v>5.1417833959685688E-2</v>
      </c>
      <c r="AA111" s="34">
        <v>4.8622193850409619E-2</v>
      </c>
      <c r="AB111" s="34">
        <v>4.9309664694280081E-2</v>
      </c>
      <c r="AC111" s="34">
        <v>5.2615814696485623E-2</v>
      </c>
      <c r="AD111" s="34">
        <v>4.9485682513205446E-2</v>
      </c>
      <c r="AE111" s="34">
        <v>5.4070851460534496E-2</v>
      </c>
      <c r="AF111" s="34">
        <v>5.9959002391527162E-2</v>
      </c>
      <c r="AG111" s="34">
        <v>8.0008511543781247E-2</v>
      </c>
      <c r="AH111" s="34">
        <v>6.1143984220907298E-2</v>
      </c>
      <c r="AI111" s="34">
        <v>6.5295527156549515E-2</v>
      </c>
      <c r="AJ111" s="34">
        <v>6.4312853303678988E-2</v>
      </c>
      <c r="AK111" s="34">
        <v>7.2005682322649381E-2</v>
      </c>
      <c r="AL111" s="34">
        <v>6.5169115134950467E-2</v>
      </c>
    </row>
    <row r="112" spans="1:38" x14ac:dyDescent="0.25">
      <c r="A112" s="62"/>
      <c r="B112" s="36" t="s">
        <v>586</v>
      </c>
      <c r="C112" s="34">
        <v>1</v>
      </c>
      <c r="D112" s="34">
        <v>1</v>
      </c>
      <c r="E112" s="34">
        <v>1</v>
      </c>
      <c r="F112" s="34">
        <v>1</v>
      </c>
      <c r="G112" s="34">
        <v>1</v>
      </c>
      <c r="H112" s="34">
        <v>1</v>
      </c>
      <c r="I112" s="34">
        <v>0.51312407508372926</v>
      </c>
      <c r="J112" s="34">
        <v>0.49885130317674087</v>
      </c>
      <c r="K112" s="34">
        <v>0.50246866691986325</v>
      </c>
      <c r="L112" s="34">
        <v>0.52749777646012452</v>
      </c>
      <c r="M112" s="34">
        <v>0.53714367981572131</v>
      </c>
      <c r="N112" s="34">
        <v>0.51547236833117016</v>
      </c>
      <c r="O112" s="34">
        <v>0.2886517641560869</v>
      </c>
      <c r="P112" s="34">
        <v>0.31236631545591381</v>
      </c>
      <c r="Q112" s="34">
        <v>0.30854538549183441</v>
      </c>
      <c r="R112" s="34">
        <v>0.28535428402016011</v>
      </c>
      <c r="S112" s="34">
        <v>0.28995105096458396</v>
      </c>
      <c r="T112" s="34">
        <v>0.29899583304870553</v>
      </c>
      <c r="U112" s="34">
        <v>2.4067294960666719E-2</v>
      </c>
      <c r="V112" s="34">
        <v>2.4003802582587341E-2</v>
      </c>
      <c r="W112" s="34">
        <v>2.0584884162552223E-2</v>
      </c>
      <c r="X112" s="34">
        <v>2.1197746812926178E-2</v>
      </c>
      <c r="Y112" s="34">
        <v>1.9507630290814856E-2</v>
      </c>
      <c r="Z112" s="34">
        <v>4.1259648883120434E-2</v>
      </c>
      <c r="AA112" s="34">
        <v>4.8679803723031385E-2</v>
      </c>
      <c r="AB112" s="34">
        <v>4.9750455517705773E-2</v>
      </c>
      <c r="AC112" s="34">
        <v>4.9829092290163308E-2</v>
      </c>
      <c r="AD112" s="34">
        <v>5.0326119181737329E-2</v>
      </c>
      <c r="AE112" s="34">
        <v>5.3412035704002304E-2</v>
      </c>
      <c r="AF112" s="34">
        <v>6.113805587813375E-2</v>
      </c>
      <c r="AG112" s="34">
        <v>0.12547706207648571</v>
      </c>
      <c r="AH112" s="34">
        <v>0.11494890279648261</v>
      </c>
      <c r="AI112" s="34">
        <v>0.11857197113558679</v>
      </c>
      <c r="AJ112" s="34">
        <v>0.11562407352505188</v>
      </c>
      <c r="AK112" s="34">
        <v>9.9913619349265764E-2</v>
      </c>
      <c r="AL112" s="34">
        <v>8.3134093858870148E-2</v>
      </c>
    </row>
    <row r="113" spans="1:38" x14ac:dyDescent="0.25">
      <c r="A113" s="62"/>
      <c r="B113" s="36" t="s">
        <v>587</v>
      </c>
      <c r="C113" s="34">
        <v>1</v>
      </c>
      <c r="D113" s="34">
        <v>1</v>
      </c>
      <c r="E113" s="34">
        <v>1</v>
      </c>
      <c r="F113" s="34">
        <v>1</v>
      </c>
      <c r="G113" s="34">
        <v>1</v>
      </c>
      <c r="H113" s="34">
        <v>1</v>
      </c>
      <c r="I113" s="34">
        <v>0.63100388241819194</v>
      </c>
      <c r="J113" s="34">
        <v>0.62736032974990252</v>
      </c>
      <c r="K113" s="34">
        <v>0.608727501046463</v>
      </c>
      <c r="L113" s="34">
        <v>0.60475453228786891</v>
      </c>
      <c r="M113" s="34">
        <v>0.59446936461773547</v>
      </c>
      <c r="N113" s="34">
        <v>0.56719611945976789</v>
      </c>
      <c r="O113" s="34">
        <v>0.19656128674431503</v>
      </c>
      <c r="P113" s="34">
        <v>0.2076533169943742</v>
      </c>
      <c r="Q113" s="34">
        <v>0.212222687316869</v>
      </c>
      <c r="R113" s="34">
        <v>0.20975877740598312</v>
      </c>
      <c r="S113" s="34">
        <v>0.22398580371666585</v>
      </c>
      <c r="T113" s="34">
        <v>0.23259463572379685</v>
      </c>
      <c r="U113" s="34">
        <v>1.4254021075984471E-2</v>
      </c>
      <c r="V113" s="34">
        <v>1.214281735643068E-2</v>
      </c>
      <c r="W113" s="34">
        <v>9.2088740058601931E-3</v>
      </c>
      <c r="X113" s="34">
        <v>7.1917295110622784E-3</v>
      </c>
      <c r="Y113" s="34">
        <v>9.1684329866416909E-3</v>
      </c>
      <c r="Z113" s="34">
        <v>2.3682708769260034E-2</v>
      </c>
      <c r="AA113" s="34">
        <v>4.6422628951747091E-2</v>
      </c>
      <c r="AB113" s="34">
        <v>4.3335375703225085E-2</v>
      </c>
      <c r="AC113" s="34">
        <v>4.028882377563834E-2</v>
      </c>
      <c r="AD113" s="34">
        <v>4.2401238575638017E-2</v>
      </c>
      <c r="AE113" s="34">
        <v>4.5497116379947751E-2</v>
      </c>
      <c r="AF113" s="34">
        <v>4.5653414494959105E-2</v>
      </c>
      <c r="AG113" s="34">
        <v>0.11186910704381586</v>
      </c>
      <c r="AH113" s="34">
        <v>0.10956386119311536</v>
      </c>
      <c r="AI113" s="34">
        <v>0.12955211385516952</v>
      </c>
      <c r="AJ113" s="34">
        <v>0.13584377965339858</v>
      </c>
      <c r="AK113" s="34">
        <v>0.12687928229900922</v>
      </c>
      <c r="AL113" s="34">
        <v>0.13082556591211716</v>
      </c>
    </row>
    <row r="114" spans="1:38" x14ac:dyDescent="0.25">
      <c r="A114" s="62"/>
      <c r="B114" s="36" t="s">
        <v>588</v>
      </c>
      <c r="C114" s="34">
        <v>1</v>
      </c>
      <c r="D114" s="34">
        <v>1</v>
      </c>
      <c r="E114" s="34">
        <v>1</v>
      </c>
      <c r="F114" s="34">
        <v>1</v>
      </c>
      <c r="G114" s="34">
        <v>1</v>
      </c>
      <c r="H114" s="34">
        <v>1</v>
      </c>
      <c r="I114" s="34">
        <v>0.81057295460063117</v>
      </c>
      <c r="J114" s="34">
        <v>0.81353933246845145</v>
      </c>
      <c r="K114" s="34">
        <v>0.80725985959705493</v>
      </c>
      <c r="L114" s="34">
        <v>0.81985592807236096</v>
      </c>
      <c r="M114" s="34">
        <v>0.82736414524198743</v>
      </c>
      <c r="N114" s="34">
        <v>0.80405439563217229</v>
      </c>
      <c r="O114" s="34">
        <v>5.6385044913814034E-2</v>
      </c>
      <c r="P114" s="34">
        <v>5.0831465974761174E-2</v>
      </c>
      <c r="Q114" s="34">
        <v>4.9940071913703553E-2</v>
      </c>
      <c r="R114" s="34">
        <v>4.121757027568651E-2</v>
      </c>
      <c r="S114" s="34">
        <v>3.8192896418487145E-2</v>
      </c>
      <c r="T114" s="34">
        <v>4.1201152621202164E-2</v>
      </c>
      <c r="U114" s="34">
        <v>1.8997329448895362E-2</v>
      </c>
      <c r="V114" s="34">
        <v>1.5508904351928294E-2</v>
      </c>
      <c r="W114" s="34">
        <v>1.2556360938302608E-2</v>
      </c>
      <c r="X114" s="34">
        <v>9.2076043979851599E-3</v>
      </c>
      <c r="Y114" s="34">
        <v>8.0745033932728989E-3</v>
      </c>
      <c r="Z114" s="34">
        <v>3.0281583337546131E-2</v>
      </c>
      <c r="AA114" s="34">
        <v>2.2032046613255644E-2</v>
      </c>
      <c r="AB114" s="34">
        <v>1.8516334473404884E-2</v>
      </c>
      <c r="AC114" s="34">
        <v>2.0090177501284175E-2</v>
      </c>
      <c r="AD114" s="34">
        <v>2.5077181389806639E-2</v>
      </c>
      <c r="AE114" s="34">
        <v>2.8285530291771933E-2</v>
      </c>
      <c r="AF114" s="34">
        <v>3.3062029219958544E-2</v>
      </c>
      <c r="AG114" s="34">
        <v>9.2012624423403744E-2</v>
      </c>
      <c r="AH114" s="34">
        <v>0.10160396273145418</v>
      </c>
      <c r="AI114" s="34">
        <v>0.11009645568175333</v>
      </c>
      <c r="AJ114" s="34">
        <v>0.10464171586416075</v>
      </c>
      <c r="AK114" s="34">
        <v>9.808292465448061E-2</v>
      </c>
      <c r="AL114" s="34">
        <v>9.1350285627622471E-2</v>
      </c>
    </row>
    <row r="115" spans="1:38" x14ac:dyDescent="0.25">
      <c r="A115" s="62"/>
      <c r="B115" s="36" t="s">
        <v>589</v>
      </c>
      <c r="C115" s="34">
        <v>1</v>
      </c>
      <c r="D115" s="34">
        <v>1</v>
      </c>
      <c r="E115" s="34">
        <v>1</v>
      </c>
      <c r="F115" s="34">
        <v>1</v>
      </c>
      <c r="G115" s="34">
        <v>1</v>
      </c>
      <c r="H115" s="34">
        <v>1</v>
      </c>
      <c r="I115" s="34">
        <v>0.68704066634002936</v>
      </c>
      <c r="J115" s="34">
        <v>0.68377798221404473</v>
      </c>
      <c r="K115" s="34">
        <v>0.74756906433125125</v>
      </c>
      <c r="L115" s="34">
        <v>0.74232977344280515</v>
      </c>
      <c r="M115" s="34">
        <v>0.74146399195218649</v>
      </c>
      <c r="N115" s="34">
        <v>0.7182894278751305</v>
      </c>
      <c r="O115" s="34">
        <v>8.3353748162665359E-2</v>
      </c>
      <c r="P115" s="34">
        <v>8.3593989573750388E-2</v>
      </c>
      <c r="Q115" s="34">
        <v>8.9960718655418895E-2</v>
      </c>
      <c r="R115" s="34">
        <v>8.9696894870053709E-2</v>
      </c>
      <c r="S115" s="34">
        <v>9.1543878335996212E-2</v>
      </c>
      <c r="T115" s="34">
        <v>9.4812579784147616E-2</v>
      </c>
      <c r="U115" s="34">
        <v>2.4497795198432142E-2</v>
      </c>
      <c r="V115" s="34">
        <v>1.9871205151793928E-2</v>
      </c>
      <c r="W115" s="34">
        <v>1.6163307360422437E-2</v>
      </c>
      <c r="X115" s="34">
        <v>1.4074942897709735E-2</v>
      </c>
      <c r="Y115" s="34">
        <v>1.609562696017516E-2</v>
      </c>
      <c r="Z115" s="34">
        <v>4.0617384240454912E-2</v>
      </c>
      <c r="AA115" s="34">
        <v>2.5906418422341988E-2</v>
      </c>
      <c r="AB115" s="34">
        <v>2.9009506286415208E-2</v>
      </c>
      <c r="AC115" s="34">
        <v>3.1811449546010687E-2</v>
      </c>
      <c r="AD115" s="34">
        <v>3.9199950614235445E-2</v>
      </c>
      <c r="AE115" s="34">
        <v>3.9469791111900111E-2</v>
      </c>
      <c r="AF115" s="34">
        <v>4.0153185563421144E-2</v>
      </c>
      <c r="AG115" s="34">
        <v>0.1792626163645272</v>
      </c>
      <c r="AH115" s="34">
        <v>0.18374731677399569</v>
      </c>
      <c r="AI115" s="34">
        <v>0.11449546010689678</v>
      </c>
      <c r="AJ115" s="34">
        <v>0.114698438175196</v>
      </c>
      <c r="AK115" s="34">
        <v>0.11142671163974199</v>
      </c>
      <c r="AL115" s="34">
        <v>0.10612742253684578</v>
      </c>
    </row>
    <row r="116" spans="1:38" x14ac:dyDescent="0.25">
      <c r="A116" s="62"/>
      <c r="B116" s="36" t="s">
        <v>590</v>
      </c>
      <c r="C116" s="34">
        <v>1</v>
      </c>
      <c r="D116" s="34">
        <v>1</v>
      </c>
      <c r="E116" s="34">
        <v>1</v>
      </c>
      <c r="F116" s="34">
        <v>1</v>
      </c>
      <c r="G116" s="34">
        <v>1</v>
      </c>
      <c r="H116" s="34">
        <v>1</v>
      </c>
      <c r="I116" s="34">
        <v>0.7678781178746632</v>
      </c>
      <c r="J116" s="34">
        <v>0.74128751210067767</v>
      </c>
      <c r="K116" s="34">
        <v>0.75317622950819674</v>
      </c>
      <c r="L116" s="34">
        <v>0.76233761828850521</v>
      </c>
      <c r="M116" s="34">
        <v>0.76161966283283444</v>
      </c>
      <c r="N116" s="34">
        <v>0.76179789898201455</v>
      </c>
      <c r="O116" s="34">
        <v>5.6415394182270436E-2</v>
      </c>
      <c r="P116" s="34">
        <v>5.10648596321394E-2</v>
      </c>
      <c r="Q116" s="34">
        <v>7.8927595628415295E-2</v>
      </c>
      <c r="R116" s="34">
        <v>6.4409998982464467E-2</v>
      </c>
      <c r="S116" s="34">
        <v>6.0627067906097371E-2</v>
      </c>
      <c r="T116" s="34">
        <v>6.9177480729827295E-2</v>
      </c>
      <c r="U116" s="34">
        <v>1.0122296690389001E-2</v>
      </c>
      <c r="V116" s="34">
        <v>8.9242497579864466E-3</v>
      </c>
      <c r="W116" s="34">
        <v>6.8647540983606554E-3</v>
      </c>
      <c r="X116" s="34">
        <v>5.6303632601838348E-3</v>
      </c>
      <c r="Y116" s="34">
        <v>3.5607373562312906E-3</v>
      </c>
      <c r="Z116" s="34">
        <v>1.9806810420528832E-2</v>
      </c>
      <c r="AA116" s="34">
        <v>1.0744144268638154E-2</v>
      </c>
      <c r="AB116" s="34">
        <v>1.0951113262342691E-2</v>
      </c>
      <c r="AC116" s="34">
        <v>1.3114754098360656E-2</v>
      </c>
      <c r="AD116" s="34">
        <v>1.7433775395990909E-2</v>
      </c>
      <c r="AE116" s="34">
        <v>1.7772175831101307E-2</v>
      </c>
      <c r="AF116" s="34">
        <v>1.9676716427618954E-2</v>
      </c>
      <c r="AG116" s="34">
        <v>0.15484004698403925</v>
      </c>
      <c r="AH116" s="34">
        <v>0.13589060987415294</v>
      </c>
      <c r="AI116" s="34">
        <v>0.1478825136612022</v>
      </c>
      <c r="AJ116" s="34">
        <v>0.15018824407285555</v>
      </c>
      <c r="AK116" s="34">
        <v>0.15638884512368048</v>
      </c>
      <c r="AL116" s="34">
        <v>0.12954109344001041</v>
      </c>
    </row>
    <row r="117" spans="1:38" x14ac:dyDescent="0.25">
      <c r="A117" s="62"/>
      <c r="B117" s="36" t="s">
        <v>591</v>
      </c>
      <c r="C117" s="34">
        <v>1</v>
      </c>
      <c r="D117" s="34">
        <v>1</v>
      </c>
      <c r="E117" s="34">
        <v>1</v>
      </c>
      <c r="F117" s="34">
        <v>1</v>
      </c>
      <c r="G117" s="34">
        <v>1</v>
      </c>
      <c r="H117" s="34">
        <v>1</v>
      </c>
      <c r="I117" s="34">
        <v>0.80555174777244687</v>
      </c>
      <c r="J117" s="34">
        <v>0.80689516399490235</v>
      </c>
      <c r="K117" s="34">
        <v>0.81096092077087789</v>
      </c>
      <c r="L117" s="34">
        <v>0.79416253338420451</v>
      </c>
      <c r="M117" s="34">
        <v>0.79344262295081969</v>
      </c>
      <c r="N117" s="34">
        <v>0.77953548998696531</v>
      </c>
      <c r="O117" s="34">
        <v>6.3399588759424266E-2</v>
      </c>
      <c r="P117" s="34">
        <v>6.4457710107988467E-2</v>
      </c>
      <c r="Q117" s="34">
        <v>6.1027837259100645E-2</v>
      </c>
      <c r="R117" s="34">
        <v>5.5703929797787106E-2</v>
      </c>
      <c r="S117" s="34">
        <v>5.4724292101341283E-2</v>
      </c>
      <c r="T117" s="34">
        <v>5.7649010546273256E-2</v>
      </c>
      <c r="U117" s="34">
        <v>2.4948594928032898E-2</v>
      </c>
      <c r="V117" s="34">
        <v>2.1933060567442486E-2</v>
      </c>
      <c r="W117" s="34">
        <v>1.5725374732334048E-2</v>
      </c>
      <c r="X117" s="34">
        <v>1.7041841536309298E-2</v>
      </c>
      <c r="Y117" s="34">
        <v>1.7049180327868854E-2</v>
      </c>
      <c r="Z117" s="34">
        <v>4.1651854485128571E-2</v>
      </c>
      <c r="AA117" s="34">
        <v>3.2419465387251545E-2</v>
      </c>
      <c r="AB117" s="34">
        <v>3.4073378496210345E-2</v>
      </c>
      <c r="AC117" s="34">
        <v>3.4863490364025695E-2</v>
      </c>
      <c r="AD117" s="34">
        <v>5.1570647335622534E-2</v>
      </c>
      <c r="AE117" s="34">
        <v>5.007451564828614E-2</v>
      </c>
      <c r="AF117" s="34">
        <v>4.9887427420310465E-2</v>
      </c>
      <c r="AG117" s="34">
        <v>7.3749143248800553E-2</v>
      </c>
      <c r="AH117" s="34">
        <v>7.26406868334563E-2</v>
      </c>
      <c r="AI117" s="34">
        <v>7.7422376873661672E-2</v>
      </c>
      <c r="AJ117" s="34">
        <v>8.1521047946076564E-2</v>
      </c>
      <c r="AK117" s="34">
        <v>8.4709388971684049E-2</v>
      </c>
      <c r="AL117" s="34">
        <v>7.121696883517005E-2</v>
      </c>
    </row>
    <row r="118" spans="1:38" x14ac:dyDescent="0.25">
      <c r="A118" s="62"/>
      <c r="B118" s="36" t="s">
        <v>598</v>
      </c>
      <c r="C118" s="34">
        <v>1</v>
      </c>
      <c r="D118" s="34">
        <v>1</v>
      </c>
      <c r="E118" s="34">
        <v>1</v>
      </c>
      <c r="F118" s="34">
        <v>1</v>
      </c>
      <c r="G118" s="34">
        <v>1</v>
      </c>
      <c r="H118" s="34">
        <v>1</v>
      </c>
      <c r="I118" s="34">
        <v>0.61893969255025616</v>
      </c>
      <c r="J118" s="34">
        <v>0.61330188679245279</v>
      </c>
      <c r="K118" s="34">
        <v>0.62520775623268698</v>
      </c>
      <c r="L118" s="34">
        <v>0.61880479513329756</v>
      </c>
      <c r="M118" s="34">
        <v>0.61768617021276595</v>
      </c>
      <c r="N118" s="34">
        <v>0.58897847227994349</v>
      </c>
      <c r="O118" s="34">
        <v>0.22349231375640521</v>
      </c>
      <c r="P118" s="34">
        <v>0.23575471698113207</v>
      </c>
      <c r="Q118" s="34">
        <v>0.22862419205909509</v>
      </c>
      <c r="R118" s="34">
        <v>0.22848452317051351</v>
      </c>
      <c r="S118" s="34">
        <v>0.23071808510638298</v>
      </c>
      <c r="T118" s="34">
        <v>0.23821793699609342</v>
      </c>
      <c r="U118" s="34">
        <v>3.6558927867560112E-2</v>
      </c>
      <c r="V118" s="34">
        <v>3.0188679245283019E-2</v>
      </c>
      <c r="W118" s="34">
        <v>2.1237303785780239E-2</v>
      </c>
      <c r="X118" s="34">
        <v>2.433351225621757E-2</v>
      </c>
      <c r="Y118" s="34">
        <v>2.1442819148936171E-2</v>
      </c>
      <c r="Z118" s="34">
        <v>5.8183027179785553E-2</v>
      </c>
      <c r="AA118" s="34">
        <v>4.1880173433188804E-2</v>
      </c>
      <c r="AB118" s="34">
        <v>4.5754716981132072E-2</v>
      </c>
      <c r="AC118" s="34">
        <v>4.5983379501385042E-2</v>
      </c>
      <c r="AD118" s="34">
        <v>4.9024870280908926E-2</v>
      </c>
      <c r="AE118" s="34">
        <v>4.8371010638297872E-2</v>
      </c>
      <c r="AF118" s="34">
        <v>4.5050286759205388E-2</v>
      </c>
      <c r="AG118" s="34">
        <v>7.9128892392589675E-2</v>
      </c>
      <c r="AH118" s="34">
        <v>7.5094339622641504E-2</v>
      </c>
      <c r="AI118" s="34">
        <v>7.8947368421052627E-2</v>
      </c>
      <c r="AJ118" s="34">
        <v>7.9262837716943993E-2</v>
      </c>
      <c r="AK118" s="34">
        <v>8.1865026595744683E-2</v>
      </c>
      <c r="AL118" s="34">
        <v>6.9487158174715319E-2</v>
      </c>
    </row>
    <row r="119" spans="1:38" x14ac:dyDescent="0.25">
      <c r="A119" s="62"/>
      <c r="B119" s="36" t="s">
        <v>599</v>
      </c>
      <c r="C119" s="34">
        <v>1</v>
      </c>
      <c r="D119" s="34">
        <v>1</v>
      </c>
      <c r="E119" s="34">
        <v>1</v>
      </c>
      <c r="F119" s="34">
        <v>1</v>
      </c>
      <c r="G119" s="34">
        <v>1</v>
      </c>
      <c r="H119" s="34">
        <v>1</v>
      </c>
      <c r="I119" s="34">
        <v>0.56583517524471105</v>
      </c>
      <c r="J119" s="34">
        <v>0.57141412097916244</v>
      </c>
      <c r="K119" s="34">
        <v>0.58374792703150913</v>
      </c>
      <c r="L119" s="34">
        <v>0.59733777038269553</v>
      </c>
      <c r="M119" s="34">
        <v>0.59463722397476337</v>
      </c>
      <c r="N119" s="34">
        <v>0.57012717597185891</v>
      </c>
      <c r="O119" s="34">
        <v>0.26681401957688666</v>
      </c>
      <c r="P119" s="34">
        <v>0.2634027918268258</v>
      </c>
      <c r="Q119" s="34">
        <v>0.2538288947419764</v>
      </c>
      <c r="R119" s="34">
        <v>0.24339064522092807</v>
      </c>
      <c r="S119" s="34">
        <v>0.25140203294777425</v>
      </c>
      <c r="T119" s="34">
        <v>0.24262649950392351</v>
      </c>
      <c r="U119" s="34">
        <v>4.4416377223450161E-2</v>
      </c>
      <c r="V119" s="34">
        <v>3.9247420594780501E-2</v>
      </c>
      <c r="W119" s="34">
        <v>3.2972392937274414E-2</v>
      </c>
      <c r="X119" s="34">
        <v>3.3740062858199298E-2</v>
      </c>
      <c r="Y119" s="34">
        <v>2.6200490711531722E-2</v>
      </c>
      <c r="Z119" s="34">
        <v>5.7995850996662761E-2</v>
      </c>
      <c r="AA119" s="34">
        <v>3.6838227554994211E-2</v>
      </c>
      <c r="AB119" s="34">
        <v>3.7628970260975114E-2</v>
      </c>
      <c r="AC119" s="34">
        <v>4.2532435859916104E-2</v>
      </c>
      <c r="AD119" s="34">
        <v>4.4925124792013313E-2</v>
      </c>
      <c r="AE119" s="34">
        <v>4.6442341395022783E-2</v>
      </c>
      <c r="AF119" s="34">
        <v>5.3846847659420945E-2</v>
      </c>
      <c r="AG119" s="34">
        <v>8.6306704557415015E-2</v>
      </c>
      <c r="AH119" s="34">
        <v>8.8306696338256122E-2</v>
      </c>
      <c r="AI119" s="34">
        <v>8.6918349429323971E-2</v>
      </c>
      <c r="AJ119" s="34">
        <v>8.0606396746163794E-2</v>
      </c>
      <c r="AK119" s="34">
        <v>8.1405538030143706E-2</v>
      </c>
      <c r="AL119" s="34">
        <v>7.53134301434112E-2</v>
      </c>
    </row>
    <row r="120" spans="1:38" x14ac:dyDescent="0.25">
      <c r="A120" s="62"/>
      <c r="B120" s="36" t="s">
        <v>600</v>
      </c>
      <c r="C120" s="34">
        <v>1</v>
      </c>
      <c r="D120" s="34">
        <v>1</v>
      </c>
      <c r="E120" s="34">
        <v>1</v>
      </c>
      <c r="F120" s="34">
        <v>1</v>
      </c>
      <c r="G120" s="34">
        <v>1</v>
      </c>
      <c r="H120" s="34">
        <v>1</v>
      </c>
      <c r="I120" s="34">
        <v>0.58097560975609752</v>
      </c>
      <c r="J120" s="34">
        <v>0.59177597916085212</v>
      </c>
      <c r="K120" s="34">
        <v>0.60743691899070384</v>
      </c>
      <c r="L120" s="34">
        <v>0.61132796279378787</v>
      </c>
      <c r="M120" s="34">
        <v>0.61800261800261802</v>
      </c>
      <c r="N120" s="34">
        <v>0.60307200973310016</v>
      </c>
      <c r="O120" s="34">
        <v>0.22692682926829269</v>
      </c>
      <c r="P120" s="34">
        <v>0.22606754116662015</v>
      </c>
      <c r="Q120" s="34">
        <v>0.22425852146967684</v>
      </c>
      <c r="R120" s="34">
        <v>0.22265592558757577</v>
      </c>
      <c r="S120" s="34">
        <v>0.20782320782320782</v>
      </c>
      <c r="T120" s="34">
        <v>0.21428028286822295</v>
      </c>
      <c r="U120" s="34">
        <v>3.3951219512195124E-2</v>
      </c>
      <c r="V120" s="34">
        <v>2.9025955902874687E-2</v>
      </c>
      <c r="W120" s="34">
        <v>2.1868083222664897E-2</v>
      </c>
      <c r="X120" s="34">
        <v>2.3253882567893031E-2</v>
      </c>
      <c r="Y120" s="34">
        <v>2.3485023485023484E-2</v>
      </c>
      <c r="Z120" s="34">
        <v>5.3456010949737662E-2</v>
      </c>
      <c r="AA120" s="34">
        <v>4.4292682926829266E-2</v>
      </c>
      <c r="AB120" s="34">
        <v>4.5678667783049583E-2</v>
      </c>
      <c r="AC120" s="34">
        <v>4.1522797698096504E-2</v>
      </c>
      <c r="AD120" s="34">
        <v>4.4431525620795616E-2</v>
      </c>
      <c r="AE120" s="34">
        <v>4.7586047586047585E-2</v>
      </c>
      <c r="AF120" s="34">
        <v>4.4711428788685274E-2</v>
      </c>
      <c r="AG120" s="34">
        <v>0.11375609756097561</v>
      </c>
      <c r="AH120" s="34">
        <v>0.10745185598660341</v>
      </c>
      <c r="AI120" s="34">
        <v>0.10482514386896857</v>
      </c>
      <c r="AJ120" s="34">
        <v>9.833070342994768E-2</v>
      </c>
      <c r="AK120" s="34">
        <v>0.1031031031031031</v>
      </c>
      <c r="AL120" s="34">
        <v>8.4556307505132683E-2</v>
      </c>
    </row>
    <row r="121" spans="1:38" x14ac:dyDescent="0.25">
      <c r="A121" s="62"/>
      <c r="B121" s="36" t="s">
        <v>601</v>
      </c>
      <c r="C121" s="34">
        <v>1</v>
      </c>
      <c r="D121" s="34">
        <v>1</v>
      </c>
      <c r="E121" s="34">
        <v>1</v>
      </c>
      <c r="F121" s="34">
        <v>1</v>
      </c>
      <c r="G121" s="34">
        <v>1</v>
      </c>
      <c r="H121" s="34">
        <v>1</v>
      </c>
      <c r="I121" s="34">
        <v>0.65373155013512574</v>
      </c>
      <c r="J121" s="34">
        <v>0.64493257333518694</v>
      </c>
      <c r="K121" s="34">
        <v>0.65251971203291048</v>
      </c>
      <c r="L121" s="34">
        <v>0.63860396962834687</v>
      </c>
      <c r="M121" s="34">
        <v>0.65332245717512705</v>
      </c>
      <c r="N121" s="34">
        <v>0.62711252781620253</v>
      </c>
      <c r="O121" s="34">
        <v>0.17358464416880326</v>
      </c>
      <c r="P121" s="34">
        <v>0.18365077158348395</v>
      </c>
      <c r="Q121" s="34">
        <v>0.19094960575934178</v>
      </c>
      <c r="R121" s="34">
        <v>0.19361928866391367</v>
      </c>
      <c r="S121" s="34">
        <v>0.18573131706092741</v>
      </c>
      <c r="T121" s="34">
        <v>0.19053346965778553</v>
      </c>
      <c r="U121" s="34">
        <v>2.7648811586168665E-2</v>
      </c>
      <c r="V121" s="34">
        <v>2.4954817183372724E-2</v>
      </c>
      <c r="W121" s="34">
        <v>1.7895097703119645E-2</v>
      </c>
      <c r="X121" s="34">
        <v>1.6318103103769816E-2</v>
      </c>
      <c r="Y121" s="34">
        <v>1.6627972642278974E-2</v>
      </c>
      <c r="Z121" s="34">
        <v>4.0897335658868106E-2</v>
      </c>
      <c r="AA121" s="34">
        <v>3.873605432748943E-2</v>
      </c>
      <c r="AB121" s="34">
        <v>3.8301126094814404E-2</v>
      </c>
      <c r="AC121" s="34">
        <v>3.99725745629071E-2</v>
      </c>
      <c r="AD121" s="34">
        <v>4.4425203143732515E-2</v>
      </c>
      <c r="AE121" s="34">
        <v>4.4173934868544894E-2</v>
      </c>
      <c r="AF121" s="34">
        <v>4.3303061285860346E-2</v>
      </c>
      <c r="AG121" s="34">
        <v>0.10629893978241287</v>
      </c>
      <c r="AH121" s="34">
        <v>0.10823022382872237</v>
      </c>
      <c r="AI121" s="34">
        <v>9.8663009941720947E-2</v>
      </c>
      <c r="AJ121" s="34">
        <v>0.10703343546023711</v>
      </c>
      <c r="AK121" s="34">
        <v>0.10014431825312167</v>
      </c>
      <c r="AL121" s="34">
        <v>9.8153605581283457E-2</v>
      </c>
    </row>
    <row r="122" spans="1:38" x14ac:dyDescent="0.25">
      <c r="A122" s="62"/>
      <c r="B122" s="36" t="s">
        <v>602</v>
      </c>
      <c r="C122" s="34">
        <v>1</v>
      </c>
      <c r="D122" s="34">
        <v>1</v>
      </c>
      <c r="E122" s="34">
        <v>1</v>
      </c>
      <c r="F122" s="34">
        <v>1</v>
      </c>
      <c r="G122" s="34">
        <v>1</v>
      </c>
      <c r="H122" s="34">
        <v>1</v>
      </c>
      <c r="I122" s="34">
        <v>0.52429483220094708</v>
      </c>
      <c r="J122" s="34">
        <v>0.53678746131576316</v>
      </c>
      <c r="K122" s="34">
        <v>0.55322931068536441</v>
      </c>
      <c r="L122" s="34">
        <v>0.57612359550561798</v>
      </c>
      <c r="M122" s="34">
        <v>0.55710160147020216</v>
      </c>
      <c r="N122" s="34">
        <v>0.53509063695326797</v>
      </c>
      <c r="O122" s="34">
        <v>0.28330245007206095</v>
      </c>
      <c r="P122" s="34">
        <v>0.27623040830588003</v>
      </c>
      <c r="Q122" s="34">
        <v>0.27572585423661861</v>
      </c>
      <c r="R122" s="34">
        <v>0.25121722846441946</v>
      </c>
      <c r="S122" s="34">
        <v>0.25859805723286949</v>
      </c>
      <c r="T122" s="34">
        <v>0.24763013470813239</v>
      </c>
      <c r="U122" s="34">
        <v>4.2001235330450894E-2</v>
      </c>
      <c r="V122" s="34">
        <v>3.2844164919636619E-2</v>
      </c>
      <c r="W122" s="34">
        <v>2.9132925143195734E-2</v>
      </c>
      <c r="X122" s="34">
        <v>2.6217228464419477E-2</v>
      </c>
      <c r="Y122" s="34">
        <v>2.6253609871357313E-2</v>
      </c>
      <c r="Z122" s="34">
        <v>5.446532512888741E-2</v>
      </c>
      <c r="AA122" s="34">
        <v>6.6090179122915385E-2</v>
      </c>
      <c r="AB122" s="34">
        <v>6.3492063492063489E-2</v>
      </c>
      <c r="AC122" s="34">
        <v>6.0240963855421686E-2</v>
      </c>
      <c r="AD122" s="34">
        <v>5.9363295880149811E-2</v>
      </c>
      <c r="AE122" s="34">
        <v>6.2571103526734922E-2</v>
      </c>
      <c r="AF122" s="34">
        <v>7.0597039747214374E-2</v>
      </c>
      <c r="AG122" s="34">
        <v>8.4414247477866994E-2</v>
      </c>
      <c r="AH122" s="34">
        <v>9.0745732255166217E-2</v>
      </c>
      <c r="AI122" s="34">
        <v>8.1670946079399565E-2</v>
      </c>
      <c r="AJ122" s="34">
        <v>8.7078651685393263E-2</v>
      </c>
      <c r="AK122" s="34">
        <v>9.5388115865931572E-2</v>
      </c>
      <c r="AL122" s="34">
        <v>9.2300016630633627E-2</v>
      </c>
    </row>
    <row r="123" spans="1:38" x14ac:dyDescent="0.25">
      <c r="A123" s="62"/>
      <c r="B123" s="36" t="s">
        <v>603</v>
      </c>
      <c r="C123" s="34">
        <v>1</v>
      </c>
      <c r="D123" s="34">
        <v>1</v>
      </c>
      <c r="E123" s="34">
        <v>1</v>
      </c>
      <c r="F123" s="34">
        <v>1</v>
      </c>
      <c r="G123" s="34">
        <v>1</v>
      </c>
      <c r="H123" s="34">
        <v>1</v>
      </c>
      <c r="I123" s="34">
        <v>0.50562640660165037</v>
      </c>
      <c r="J123" s="34">
        <v>0.48292422625400211</v>
      </c>
      <c r="K123" s="34">
        <v>0.37195121951219512</v>
      </c>
      <c r="L123" s="34">
        <v>0.53285238623751385</v>
      </c>
      <c r="M123" s="34">
        <v>0.5398431048720066</v>
      </c>
      <c r="N123" s="34">
        <v>0.5045108971109985</v>
      </c>
      <c r="O123" s="34">
        <v>0.32708177044261066</v>
      </c>
      <c r="P123" s="34">
        <v>0.28068303094983993</v>
      </c>
      <c r="Q123" s="34">
        <v>0.21742821858598332</v>
      </c>
      <c r="R123" s="34">
        <v>0.31431742508324084</v>
      </c>
      <c r="S123" s="34">
        <v>0.29810074318744839</v>
      </c>
      <c r="T123" s="34">
        <v>0.29488089204257478</v>
      </c>
      <c r="U123" s="34">
        <v>4.5511377844461118E-2</v>
      </c>
      <c r="V123" s="34">
        <v>3.4044823906083245E-2</v>
      </c>
      <c r="W123" s="34">
        <v>2.2692188947205927E-2</v>
      </c>
      <c r="X123" s="34">
        <v>3.596004439511654E-2</v>
      </c>
      <c r="Y123" s="34">
        <v>3.189512799339389E-2</v>
      </c>
      <c r="Z123" s="34">
        <v>7.3998986315255949E-2</v>
      </c>
      <c r="AA123" s="34">
        <v>4.7011752938234556E-2</v>
      </c>
      <c r="AB123" s="34">
        <v>4.4717182497331913E-2</v>
      </c>
      <c r="AC123" s="34">
        <v>3.1722753936400123E-2</v>
      </c>
      <c r="AD123" s="34">
        <v>5.3829078801331851E-2</v>
      </c>
      <c r="AE123" s="34">
        <v>6.4409578860445918E-2</v>
      </c>
      <c r="AF123" s="34">
        <v>7.1667511403953374E-2</v>
      </c>
      <c r="AG123" s="34">
        <v>7.4768692173043258E-2</v>
      </c>
      <c r="AH123" s="34">
        <v>0.15773745997865529</v>
      </c>
      <c r="AI123" s="34">
        <v>0.35612843470206856</v>
      </c>
      <c r="AJ123" s="34">
        <v>6.3041065482796893E-2</v>
      </c>
      <c r="AK123" s="34">
        <v>6.5751445086705204E-2</v>
      </c>
      <c r="AL123" s="34">
        <v>5.4840344652812976E-2</v>
      </c>
    </row>
    <row r="124" spans="1:38" x14ac:dyDescent="0.25">
      <c r="A124" s="62"/>
      <c r="B124" s="36" t="s">
        <v>604</v>
      </c>
      <c r="C124" s="34">
        <v>1</v>
      </c>
      <c r="D124" s="34">
        <v>1</v>
      </c>
      <c r="E124" s="34">
        <v>1</v>
      </c>
      <c r="F124" s="34">
        <v>1</v>
      </c>
      <c r="G124" s="34">
        <v>1</v>
      </c>
      <c r="H124" s="34">
        <v>1</v>
      </c>
      <c r="I124" s="34">
        <v>0.69012681159420286</v>
      </c>
      <c r="J124" s="34">
        <v>0.69153278332609636</v>
      </c>
      <c r="K124" s="34">
        <v>0.70894696518259981</v>
      </c>
      <c r="L124" s="34">
        <v>0.69968540090128395</v>
      </c>
      <c r="M124" s="34">
        <v>0.68930705863350028</v>
      </c>
      <c r="N124" s="34">
        <v>0.65648561317125709</v>
      </c>
      <c r="O124" s="34">
        <v>0.15353260869565216</v>
      </c>
      <c r="P124" s="34">
        <v>0.15475466782457664</v>
      </c>
      <c r="Q124" s="34">
        <v>0.15467779007406146</v>
      </c>
      <c r="R124" s="34">
        <v>0.15423858515432362</v>
      </c>
      <c r="S124" s="34">
        <v>0.1553060894847359</v>
      </c>
      <c r="T124" s="34">
        <v>0.16402523465148483</v>
      </c>
      <c r="U124" s="34">
        <v>3.4692028985507245E-2</v>
      </c>
      <c r="V124" s="34">
        <v>2.4055579678679984E-2</v>
      </c>
      <c r="W124" s="34">
        <v>2.5878947816463778E-2</v>
      </c>
      <c r="X124" s="34">
        <v>1.9216053056712864E-2</v>
      </c>
      <c r="Y124" s="34">
        <v>2.3098045549991925E-2</v>
      </c>
      <c r="Z124" s="34">
        <v>5.9932297276504079E-2</v>
      </c>
      <c r="AA124" s="34">
        <v>3.6503623188405797E-2</v>
      </c>
      <c r="AB124" s="34">
        <v>3.7429439861050802E-2</v>
      </c>
      <c r="AC124" s="34">
        <v>3.9499446667234185E-2</v>
      </c>
      <c r="AD124" s="34">
        <v>4.6849757673667204E-2</v>
      </c>
      <c r="AE124" s="34">
        <v>4.8699725407850107E-2</v>
      </c>
      <c r="AF124" s="34">
        <v>5.3315894753038932E-2</v>
      </c>
      <c r="AG124" s="34">
        <v>8.5144927536231887E-2</v>
      </c>
      <c r="AH124" s="34">
        <v>9.231437255753365E-2</v>
      </c>
      <c r="AI124" s="34">
        <v>7.0996850259640754E-2</v>
      </c>
      <c r="AJ124" s="34">
        <v>7.9925176430575631E-2</v>
      </c>
      <c r="AK124" s="34">
        <v>8.3589080923921824E-2</v>
      </c>
      <c r="AL124" s="34">
        <v>6.6240960147715036E-2</v>
      </c>
    </row>
    <row r="125" spans="1:38" x14ac:dyDescent="0.25">
      <c r="A125" s="62"/>
      <c r="B125" s="36" t="s">
        <v>605</v>
      </c>
      <c r="C125" s="34">
        <v>1</v>
      </c>
      <c r="D125" s="34">
        <v>1</v>
      </c>
      <c r="E125" s="34">
        <v>1</v>
      </c>
      <c r="F125" s="34">
        <v>1</v>
      </c>
      <c r="G125" s="34">
        <v>1</v>
      </c>
      <c r="H125" s="34">
        <v>1</v>
      </c>
      <c r="I125" s="34">
        <v>0.60679664524561594</v>
      </c>
      <c r="J125" s="34">
        <v>0.624433435227153</v>
      </c>
      <c r="K125" s="34">
        <v>0.64381909547738692</v>
      </c>
      <c r="L125" s="34">
        <v>0.65888256296439252</v>
      </c>
      <c r="M125" s="34">
        <v>0.65375479627261102</v>
      </c>
      <c r="N125" s="34">
        <v>0.60179667348572441</v>
      </c>
      <c r="O125" s="34">
        <v>0.24125912209998912</v>
      </c>
      <c r="P125" s="34">
        <v>0.22820702013281333</v>
      </c>
      <c r="Q125" s="34">
        <v>0.21477386934673368</v>
      </c>
      <c r="R125" s="34">
        <v>0.20814435974138762</v>
      </c>
      <c r="S125" s="34">
        <v>0.20710761922163348</v>
      </c>
      <c r="T125" s="34">
        <v>0.21177621631237215</v>
      </c>
      <c r="U125" s="34">
        <v>4.3459318157063498E-2</v>
      </c>
      <c r="V125" s="34">
        <v>3.8262886054601035E-2</v>
      </c>
      <c r="W125" s="34">
        <v>3.4070351758793971E-2</v>
      </c>
      <c r="X125" s="34">
        <v>2.8466660233523112E-2</v>
      </c>
      <c r="Y125" s="34">
        <v>2.8138132651196784E-2</v>
      </c>
      <c r="Z125" s="34">
        <v>7.5424708707640314E-2</v>
      </c>
      <c r="AA125" s="34">
        <v>4.6291253676070142E-2</v>
      </c>
      <c r="AB125" s="34">
        <v>4.943607041214293E-2</v>
      </c>
      <c r="AC125" s="34">
        <v>4.6231155778894473E-2</v>
      </c>
      <c r="AD125" s="34">
        <v>4.8731062433658205E-2</v>
      </c>
      <c r="AE125" s="34">
        <v>5.1251598757537001E-2</v>
      </c>
      <c r="AF125" s="34">
        <v>5.728008538646269E-2</v>
      </c>
      <c r="AG125" s="34">
        <v>6.21936608212613E-2</v>
      </c>
      <c r="AH125" s="34">
        <v>5.9555180773690312E-2</v>
      </c>
      <c r="AI125" s="34">
        <v>6.1005025125628137E-2</v>
      </c>
      <c r="AJ125" s="34">
        <v>5.5678857473704525E-2</v>
      </c>
      <c r="AK125" s="34">
        <v>5.9839210670564587E-2</v>
      </c>
      <c r="AL125" s="34">
        <v>5.3633371875833849E-2</v>
      </c>
    </row>
    <row r="126" spans="1:38" x14ac:dyDescent="0.25">
      <c r="A126" s="62"/>
      <c r="B126" s="36" t="s">
        <v>606</v>
      </c>
      <c r="C126" s="34">
        <v>1</v>
      </c>
      <c r="D126" s="34">
        <v>1</v>
      </c>
      <c r="E126" s="34">
        <v>1</v>
      </c>
      <c r="F126" s="34">
        <v>1</v>
      </c>
      <c r="G126" s="34">
        <v>1</v>
      </c>
      <c r="H126" s="34">
        <v>1</v>
      </c>
      <c r="I126" s="34">
        <v>0.57832483892681985</v>
      </c>
      <c r="J126" s="34">
        <v>0.56474287828338887</v>
      </c>
      <c r="K126" s="34">
        <v>0.56301406208543381</v>
      </c>
      <c r="L126" s="34">
        <v>0.57133023575976594</v>
      </c>
      <c r="M126" s="34">
        <v>0.5698159509202454</v>
      </c>
      <c r="N126" s="34">
        <v>0.54992101105845181</v>
      </c>
      <c r="O126" s="34">
        <v>0.25415905375516878</v>
      </c>
      <c r="P126" s="34">
        <v>0.26757306696263411</v>
      </c>
      <c r="Q126" s="34">
        <v>0.28318740603166181</v>
      </c>
      <c r="R126" s="34">
        <v>0.26897263810015487</v>
      </c>
      <c r="S126" s="34">
        <v>0.27214723926380369</v>
      </c>
      <c r="T126" s="34">
        <v>0.27227488151658769</v>
      </c>
      <c r="U126" s="34">
        <v>3.2503125300509667E-2</v>
      </c>
      <c r="V126" s="34">
        <v>3.6718460969293376E-2</v>
      </c>
      <c r="W126" s="34">
        <v>2.6797559034226585E-2</v>
      </c>
      <c r="X126" s="34">
        <v>2.4780588538977799E-2</v>
      </c>
      <c r="Y126" s="34">
        <v>1.9877300613496931E-2</v>
      </c>
      <c r="Z126" s="34">
        <v>4.8262243285939969E-2</v>
      </c>
      <c r="AA126" s="34">
        <v>6.308298874891817E-2</v>
      </c>
      <c r="AB126" s="34">
        <v>6.4557898631150579E-2</v>
      </c>
      <c r="AC126" s="34">
        <v>6.4650216679932787E-2</v>
      </c>
      <c r="AD126" s="34">
        <v>6.6942006539321974E-2</v>
      </c>
      <c r="AE126" s="34">
        <v>6.879345603271983E-2</v>
      </c>
      <c r="AF126" s="34">
        <v>7.1406003159557668E-2</v>
      </c>
      <c r="AG126" s="34">
        <v>7.1929993268583514E-2</v>
      </c>
      <c r="AH126" s="34">
        <v>6.6315205327413987E-2</v>
      </c>
      <c r="AI126" s="34">
        <v>6.2439196957636861E-2</v>
      </c>
      <c r="AJ126" s="34">
        <v>6.78884873515746E-2</v>
      </c>
      <c r="AK126" s="34">
        <v>6.9366053169734154E-2</v>
      </c>
      <c r="AL126" s="34">
        <v>5.8214849921011058E-2</v>
      </c>
    </row>
    <row r="127" spans="1:38" x14ac:dyDescent="0.25">
      <c r="A127" s="63"/>
      <c r="B127" s="36" t="s">
        <v>607</v>
      </c>
      <c r="C127" s="34">
        <v>1</v>
      </c>
      <c r="D127" s="34">
        <v>1</v>
      </c>
      <c r="E127" s="34">
        <v>1</v>
      </c>
      <c r="F127" s="34">
        <v>1</v>
      </c>
      <c r="G127" s="34">
        <v>1</v>
      </c>
      <c r="H127" s="34">
        <v>1</v>
      </c>
      <c r="I127" s="34">
        <v>0.63207245604688334</v>
      </c>
      <c r="J127" s="34">
        <v>0.64240372407955992</v>
      </c>
      <c r="K127" s="34">
        <v>0.65408439798683704</v>
      </c>
      <c r="L127" s="34">
        <v>0.65805282731000281</v>
      </c>
      <c r="M127" s="34">
        <v>0.63009980738924887</v>
      </c>
      <c r="N127" s="34">
        <v>0.59846219564288761</v>
      </c>
      <c r="O127" s="34">
        <v>0.21289291422482684</v>
      </c>
      <c r="P127" s="34">
        <v>0.21043165467625899</v>
      </c>
      <c r="Q127" s="34">
        <v>0.20160665892373208</v>
      </c>
      <c r="R127" s="34">
        <v>0.20253647372937922</v>
      </c>
      <c r="S127" s="34">
        <v>0.21257222903169323</v>
      </c>
      <c r="T127" s="34">
        <v>0.21717214865442119</v>
      </c>
      <c r="U127" s="34">
        <v>4.1449120937666492E-2</v>
      </c>
      <c r="V127" s="34">
        <v>3.1739314430808296E-2</v>
      </c>
      <c r="W127" s="34">
        <v>2.9519938056523424E-2</v>
      </c>
      <c r="X127" s="34">
        <v>2.7176504243348908E-2</v>
      </c>
      <c r="Y127" s="34">
        <v>2.2675538434599896E-2</v>
      </c>
      <c r="Z127" s="34">
        <v>6.6467321657411357E-2</v>
      </c>
      <c r="AA127" s="34">
        <v>4.6137453383058073E-2</v>
      </c>
      <c r="AB127" s="34">
        <v>4.9195937367752858E-2</v>
      </c>
      <c r="AC127" s="34">
        <v>5.1684088269454122E-2</v>
      </c>
      <c r="AD127" s="34">
        <v>6.3411843234480791E-2</v>
      </c>
      <c r="AE127" s="34">
        <v>6.4962353353178071E-2</v>
      </c>
      <c r="AF127" s="34">
        <v>6.7150790260572399E-2</v>
      </c>
      <c r="AG127" s="34">
        <v>6.7341502397442729E-2</v>
      </c>
      <c r="AH127" s="34">
        <v>6.6123571730850608E-2</v>
      </c>
      <c r="AI127" s="34">
        <v>6.3104916763453353E-2</v>
      </c>
      <c r="AJ127" s="34">
        <v>4.8822351482788212E-2</v>
      </c>
      <c r="AK127" s="34">
        <v>6.9602521449833657E-2</v>
      </c>
      <c r="AL127" s="34">
        <v>5.0747543784707388E-2</v>
      </c>
    </row>
    <row r="128" spans="1:38" x14ac:dyDescent="0.25">
      <c r="A128" s="61" t="s">
        <v>140</v>
      </c>
      <c r="B128" s="37" t="s">
        <v>83</v>
      </c>
      <c r="C128" s="34">
        <v>1</v>
      </c>
      <c r="D128" s="34">
        <v>1</v>
      </c>
      <c r="E128" s="34">
        <v>1</v>
      </c>
      <c r="F128" s="34">
        <v>1</v>
      </c>
      <c r="G128" s="34">
        <v>1</v>
      </c>
      <c r="H128" s="34">
        <v>1</v>
      </c>
      <c r="I128" s="34">
        <v>0.47077784823504543</v>
      </c>
      <c r="J128" s="34">
        <v>0.4973682839126583</v>
      </c>
      <c r="K128" s="34">
        <v>0.49651145529219654</v>
      </c>
      <c r="L128" s="34">
        <v>0.47585577361935189</v>
      </c>
      <c r="M128" s="34">
        <v>0.48235707694335811</v>
      </c>
      <c r="N128" s="34">
        <v>0.51415198481035018</v>
      </c>
      <c r="O128" s="34">
        <v>0.25829634326780809</v>
      </c>
      <c r="P128" s="34">
        <v>0.25076866955026317</v>
      </c>
      <c r="Q128" s="34">
        <v>0.23494482656242269</v>
      </c>
      <c r="R128" s="34">
        <v>0.22332268370607028</v>
      </c>
      <c r="S128" s="34">
        <v>0.22234916728918575</v>
      </c>
      <c r="T128" s="34">
        <v>0.22939020620832781</v>
      </c>
      <c r="U128" s="34">
        <v>1.6592686535616148E-2</v>
      </c>
      <c r="V128" s="34">
        <v>1.1152222627547032E-2</v>
      </c>
      <c r="W128" s="34">
        <v>9.4512345984462363E-3</v>
      </c>
      <c r="X128" s="34">
        <v>7.7590141487905067E-3</v>
      </c>
      <c r="Y128" s="34">
        <v>6.5474359537724654E-3</v>
      </c>
      <c r="Z128" s="34">
        <v>2.1018236411003664E-2</v>
      </c>
      <c r="AA128" s="34">
        <v>3.4030860283238214E-2</v>
      </c>
      <c r="AB128" s="34">
        <v>3.8198968158841003E-2</v>
      </c>
      <c r="AC128" s="34">
        <v>3.602355386214063E-2</v>
      </c>
      <c r="AD128" s="34">
        <v>4.4317663167503421E-2</v>
      </c>
      <c r="AE128" s="34">
        <v>4.2360592345212465E-2</v>
      </c>
      <c r="AF128" s="34">
        <v>4.1197509603921052E-2</v>
      </c>
      <c r="AG128" s="34">
        <v>0.22030226167829212</v>
      </c>
      <c r="AH128" s="34">
        <v>0.20256396894053885</v>
      </c>
      <c r="AI128" s="34">
        <v>0.22301944678113711</v>
      </c>
      <c r="AJ128" s="34">
        <v>0.24874486535828388</v>
      </c>
      <c r="AK128" s="34">
        <v>0.24634178494529155</v>
      </c>
      <c r="AL128" s="34">
        <v>0.19428621892524398</v>
      </c>
    </row>
    <row r="129" spans="1:38" x14ac:dyDescent="0.25">
      <c r="A129" s="62"/>
      <c r="B129" s="37" t="s">
        <v>84</v>
      </c>
      <c r="C129" s="34">
        <v>1</v>
      </c>
      <c r="D129" s="34">
        <v>1</v>
      </c>
      <c r="E129" s="34">
        <v>1</v>
      </c>
      <c r="F129" s="34">
        <v>1</v>
      </c>
      <c r="G129" s="34">
        <v>1</v>
      </c>
      <c r="H129" s="34">
        <v>1</v>
      </c>
      <c r="I129" s="34">
        <v>0.5945329058203358</v>
      </c>
      <c r="J129" s="34">
        <v>0.57607757526526882</v>
      </c>
      <c r="K129" s="34">
        <v>0.57684672448020058</v>
      </c>
      <c r="L129" s="34">
        <v>0.59336798536914048</v>
      </c>
      <c r="M129" s="34">
        <v>0.59686596399589587</v>
      </c>
      <c r="N129" s="34">
        <v>0.57011379607380874</v>
      </c>
      <c r="O129" s="34">
        <v>0.20672789522308571</v>
      </c>
      <c r="P129" s="34">
        <v>0.20084276793420316</v>
      </c>
      <c r="Q129" s="34">
        <v>0.21930832723853308</v>
      </c>
      <c r="R129" s="34">
        <v>0.19847916065068824</v>
      </c>
      <c r="S129" s="34">
        <v>0.19457140192146255</v>
      </c>
      <c r="T129" s="34">
        <v>0.19708029197080293</v>
      </c>
      <c r="U129" s="34">
        <v>1.5814357915330687E-2</v>
      </c>
      <c r="V129" s="34">
        <v>1.1930750875767884E-2</v>
      </c>
      <c r="W129" s="34">
        <v>1.0239264444676627E-2</v>
      </c>
      <c r="X129" s="34">
        <v>1.217634035999615E-2</v>
      </c>
      <c r="Y129" s="34">
        <v>1.2685383826135621E-2</v>
      </c>
      <c r="Z129" s="34">
        <v>2.4754046334496984E-2</v>
      </c>
      <c r="AA129" s="34">
        <v>2.771588500624966E-2</v>
      </c>
      <c r="AB129" s="34">
        <v>2.6501497690003553E-2</v>
      </c>
      <c r="AC129" s="34">
        <v>2.7113154320342701E-2</v>
      </c>
      <c r="AD129" s="34">
        <v>2.955048609105785E-2</v>
      </c>
      <c r="AE129" s="34">
        <v>2.7236265273761776E-2</v>
      </c>
      <c r="AF129" s="34">
        <v>2.6839552069637757E-2</v>
      </c>
      <c r="AG129" s="34">
        <v>0.1552089560349981</v>
      </c>
      <c r="AH129" s="34">
        <v>0.18459663908209373</v>
      </c>
      <c r="AI129" s="34">
        <v>0.16649252951624699</v>
      </c>
      <c r="AJ129" s="34">
        <v>0.16647415535662721</v>
      </c>
      <c r="AK129" s="34">
        <v>0.16868762242328142</v>
      </c>
      <c r="AL129" s="34">
        <v>0.18121231355125356</v>
      </c>
    </row>
    <row r="130" spans="1:38" x14ac:dyDescent="0.25">
      <c r="A130" s="62"/>
      <c r="B130" s="37" t="s">
        <v>85</v>
      </c>
      <c r="C130" s="34">
        <v>1</v>
      </c>
      <c r="D130" s="34">
        <v>1</v>
      </c>
      <c r="E130" s="34">
        <v>1</v>
      </c>
      <c r="F130" s="34">
        <v>1</v>
      </c>
      <c r="G130" s="34">
        <v>1</v>
      </c>
      <c r="H130" s="34">
        <v>1</v>
      </c>
      <c r="I130" s="34">
        <v>0.55228385538936209</v>
      </c>
      <c r="J130" s="34">
        <v>0.56333570182804726</v>
      </c>
      <c r="K130" s="34">
        <v>0.53979597717710792</v>
      </c>
      <c r="L130" s="34">
        <v>0.57963431124698694</v>
      </c>
      <c r="M130" s="34">
        <v>0.58176223776223779</v>
      </c>
      <c r="N130" s="34">
        <v>0.55791699120952487</v>
      </c>
      <c r="O130" s="34">
        <v>0.23542826480649273</v>
      </c>
      <c r="P130" s="34">
        <v>0.23099282992054776</v>
      </c>
      <c r="Q130" s="34">
        <v>0.21382052907613394</v>
      </c>
      <c r="R130" s="34">
        <v>0.21753189487918162</v>
      </c>
      <c r="S130" s="34">
        <v>0.21393006993006994</v>
      </c>
      <c r="T130" s="34">
        <v>0.21297429620563035</v>
      </c>
      <c r="U130" s="34">
        <v>2.0792809712254345E-2</v>
      </c>
      <c r="V130" s="34">
        <v>1.9507783734900846E-2</v>
      </c>
      <c r="W130" s="34">
        <v>1.6195031986629013E-2</v>
      </c>
      <c r="X130" s="34">
        <v>1.6755835146099123E-2</v>
      </c>
      <c r="Y130" s="34">
        <v>1.7118881118881119E-2</v>
      </c>
      <c r="Z130" s="34">
        <v>4.3952375653722044E-2</v>
      </c>
      <c r="AA130" s="34">
        <v>2.6292843249044202E-2</v>
      </c>
      <c r="AB130" s="34">
        <v>2.8421936567405208E-2</v>
      </c>
      <c r="AC130" s="34">
        <v>2.391792980231687E-2</v>
      </c>
      <c r="AD130" s="34">
        <v>2.9866541242871421E-2</v>
      </c>
      <c r="AE130" s="34">
        <v>3.2111888111888115E-2</v>
      </c>
      <c r="AF130" s="34">
        <v>3.5718259708467787E-2</v>
      </c>
      <c r="AG130" s="34">
        <v>0.16513515326312966</v>
      </c>
      <c r="AH130" s="34">
        <v>0.15767715263871843</v>
      </c>
      <c r="AI130" s="34">
        <v>0.2062128983920235</v>
      </c>
      <c r="AJ130" s="34">
        <v>0.15621141748486095</v>
      </c>
      <c r="AK130" s="34">
        <v>0.15502097902097903</v>
      </c>
      <c r="AL130" s="34">
        <v>0.14949371314120397</v>
      </c>
    </row>
    <row r="131" spans="1:38" x14ac:dyDescent="0.25">
      <c r="A131" s="62"/>
      <c r="B131" s="37" t="s">
        <v>86</v>
      </c>
      <c r="C131" s="34">
        <v>1</v>
      </c>
      <c r="D131" s="34">
        <v>1</v>
      </c>
      <c r="E131" s="34">
        <v>1</v>
      </c>
      <c r="F131" s="34">
        <v>1</v>
      </c>
      <c r="G131" s="34">
        <v>1</v>
      </c>
      <c r="H131" s="34">
        <v>1</v>
      </c>
      <c r="I131" s="34">
        <v>0.48856896881576428</v>
      </c>
      <c r="J131" s="34">
        <v>0.51921871232216055</v>
      </c>
      <c r="K131" s="34">
        <v>0.50474198047419805</v>
      </c>
      <c r="L131" s="34">
        <v>0.53102465564143531</v>
      </c>
      <c r="M131" s="34">
        <v>0.51762697396500212</v>
      </c>
      <c r="N131" s="34">
        <v>0.51152879956935227</v>
      </c>
      <c r="O131" s="34">
        <v>0.25951788788980296</v>
      </c>
      <c r="P131" s="34">
        <v>0.24547865927176271</v>
      </c>
      <c r="Q131" s="34">
        <v>0.26248256624825661</v>
      </c>
      <c r="R131" s="34">
        <v>0.24858586294745025</v>
      </c>
      <c r="S131" s="34">
        <v>0.25006402048655568</v>
      </c>
      <c r="T131" s="34">
        <v>0.24605239547819846</v>
      </c>
      <c r="U131" s="34">
        <v>1.095274536062751E-2</v>
      </c>
      <c r="V131" s="34">
        <v>1.2056908608632746E-2</v>
      </c>
      <c r="W131" s="34">
        <v>6.7410506741050671E-3</v>
      </c>
      <c r="X131" s="34">
        <v>8.2473336499848879E-3</v>
      </c>
      <c r="Y131" s="34">
        <v>7.9385403329065296E-3</v>
      </c>
      <c r="Z131" s="34">
        <v>2.6242598241521621E-2</v>
      </c>
      <c r="AA131" s="34">
        <v>3.0753778458006503E-2</v>
      </c>
      <c r="AB131" s="34">
        <v>3.0479864962623584E-2</v>
      </c>
      <c r="AC131" s="34">
        <v>3.1148303114830311E-2</v>
      </c>
      <c r="AD131" s="34">
        <v>3.5493760525065851E-2</v>
      </c>
      <c r="AE131" s="34">
        <v>3.6491677336747762E-2</v>
      </c>
      <c r="AF131" s="34">
        <v>4.2930199174591781E-2</v>
      </c>
      <c r="AG131" s="34">
        <v>0.21015879089343792</v>
      </c>
      <c r="AH131" s="34">
        <v>0.19276585483482034</v>
      </c>
      <c r="AI131" s="34">
        <v>0.19483960948396095</v>
      </c>
      <c r="AJ131" s="34">
        <v>0.1766915669933935</v>
      </c>
      <c r="AK131" s="34">
        <v>0.18787878787878787</v>
      </c>
      <c r="AL131" s="34">
        <v>0.1732460075363359</v>
      </c>
    </row>
    <row r="132" spans="1:38" x14ac:dyDescent="0.25">
      <c r="A132" s="62"/>
      <c r="B132" s="37" t="s">
        <v>87</v>
      </c>
      <c r="C132" s="34">
        <v>1</v>
      </c>
      <c r="D132" s="34">
        <v>1</v>
      </c>
      <c r="E132" s="34">
        <v>1</v>
      </c>
      <c r="F132" s="34">
        <v>1</v>
      </c>
      <c r="G132" s="34">
        <v>1</v>
      </c>
      <c r="H132" s="34">
        <v>1</v>
      </c>
      <c r="I132" s="34">
        <v>0.59078626507612209</v>
      </c>
      <c r="J132" s="34">
        <v>0.58045094304847333</v>
      </c>
      <c r="K132" s="34">
        <v>0.5797567535960706</v>
      </c>
      <c r="L132" s="34">
        <v>0.60144643157481636</v>
      </c>
      <c r="M132" s="34">
        <v>0.59664630879674274</v>
      </c>
      <c r="N132" s="34">
        <v>0.60265254826461312</v>
      </c>
      <c r="O132" s="34">
        <v>0.21775522309365319</v>
      </c>
      <c r="P132" s="34">
        <v>0.22006512256558333</v>
      </c>
      <c r="Q132" s="34">
        <v>0.21593965618056368</v>
      </c>
      <c r="R132" s="34">
        <v>0.19577283175421875</v>
      </c>
      <c r="S132" s="34">
        <v>0.19007821707918141</v>
      </c>
      <c r="T132" s="34">
        <v>0.19915503502861115</v>
      </c>
      <c r="U132" s="34">
        <v>2.0233309167600341E-2</v>
      </c>
      <c r="V132" s="34">
        <v>1.5420532039073538E-2</v>
      </c>
      <c r="W132" s="34">
        <v>1.514442755233306E-2</v>
      </c>
      <c r="X132" s="34">
        <v>9.642877165442619E-3</v>
      </c>
      <c r="Y132" s="34">
        <v>1.2107575270545377E-2</v>
      </c>
      <c r="Z132" s="34">
        <v>2.9627252794267072E-2</v>
      </c>
      <c r="AA132" s="34">
        <v>3.3744150794173859E-2</v>
      </c>
      <c r="AB132" s="34">
        <v>3.5264483627204031E-2</v>
      </c>
      <c r="AC132" s="34">
        <v>3.4908197871593966E-2</v>
      </c>
      <c r="AD132" s="34">
        <v>3.4591018669058698E-2</v>
      </c>
      <c r="AE132" s="34">
        <v>3.6215579127825991E-2</v>
      </c>
      <c r="AF132" s="34">
        <v>3.3424247285951121E-2</v>
      </c>
      <c r="AG132" s="34">
        <v>0.13741514532393068</v>
      </c>
      <c r="AH132" s="34">
        <v>0.14873748233703998</v>
      </c>
      <c r="AI132" s="34">
        <v>0.15425096479943867</v>
      </c>
      <c r="AJ132" s="34">
        <v>0.15854684083646353</v>
      </c>
      <c r="AK132" s="34">
        <v>0.16500589306760954</v>
      </c>
      <c r="AL132" s="34">
        <v>0.13514091662655758</v>
      </c>
    </row>
    <row r="133" spans="1:38" x14ac:dyDescent="0.25">
      <c r="A133" s="62"/>
      <c r="B133" s="37" t="s">
        <v>92</v>
      </c>
      <c r="C133" s="34">
        <v>1</v>
      </c>
      <c r="D133" s="34">
        <v>1</v>
      </c>
      <c r="E133" s="34">
        <v>1</v>
      </c>
      <c r="F133" s="34">
        <v>1</v>
      </c>
      <c r="G133" s="34">
        <v>1</v>
      </c>
      <c r="H133" s="34">
        <v>1</v>
      </c>
      <c r="I133" s="34">
        <v>0.57975135564078828</v>
      </c>
      <c r="J133" s="34">
        <v>0.58465773995745218</v>
      </c>
      <c r="K133" s="34">
        <v>0.58934062179706181</v>
      </c>
      <c r="L133" s="34">
        <v>0.60199629104396202</v>
      </c>
      <c r="M133" s="34">
        <v>0.57802896135014059</v>
      </c>
      <c r="N133" s="34">
        <v>0.5619995894066927</v>
      </c>
      <c r="O133" s="34">
        <v>0.23336860203676763</v>
      </c>
      <c r="P133" s="34">
        <v>0.22763108497059192</v>
      </c>
      <c r="Q133" s="34">
        <v>0.22298143719394145</v>
      </c>
      <c r="R133" s="34">
        <v>0.20906512490454893</v>
      </c>
      <c r="S133" s="34">
        <v>0.20366704865090113</v>
      </c>
      <c r="T133" s="34">
        <v>0.21350851981112709</v>
      </c>
      <c r="U133" s="34">
        <v>2.228541198254199E-2</v>
      </c>
      <c r="V133" s="34">
        <v>1.7394568890001252E-2</v>
      </c>
      <c r="W133" s="34">
        <v>1.4633868579888396E-2</v>
      </c>
      <c r="X133" s="34">
        <v>1.1072324642740263E-2</v>
      </c>
      <c r="Y133" s="34">
        <v>1.3126367329930201E-2</v>
      </c>
      <c r="Z133" s="34">
        <v>3.6645452679121331E-2</v>
      </c>
      <c r="AA133" s="34">
        <v>3.6635365692368735E-2</v>
      </c>
      <c r="AB133" s="34">
        <v>3.6478538355650104E-2</v>
      </c>
      <c r="AC133" s="34">
        <v>3.2798086778271271E-2</v>
      </c>
      <c r="AD133" s="34">
        <v>3.7253190793062073E-2</v>
      </c>
      <c r="AE133" s="34">
        <v>3.5628711324096257E-2</v>
      </c>
      <c r="AF133" s="34">
        <v>3.633750769862451E-2</v>
      </c>
      <c r="AG133" s="34">
        <v>0.1278931358285941</v>
      </c>
      <c r="AH133" s="34">
        <v>0.13390063821799525</v>
      </c>
      <c r="AI133" s="34">
        <v>0.14030292677371597</v>
      </c>
      <c r="AJ133" s="34">
        <v>0.1406676120868332</v>
      </c>
      <c r="AK133" s="34">
        <v>0.16954891134493177</v>
      </c>
      <c r="AL133" s="34">
        <v>0.15150893040443442</v>
      </c>
    </row>
    <row r="134" spans="1:38" x14ac:dyDescent="0.25">
      <c r="A134" s="62"/>
      <c r="B134" s="37" t="s">
        <v>93</v>
      </c>
      <c r="C134" s="34">
        <v>1</v>
      </c>
      <c r="D134" s="34">
        <v>1</v>
      </c>
      <c r="E134" s="34">
        <v>1</v>
      </c>
      <c r="F134" s="34">
        <v>1</v>
      </c>
      <c r="G134" s="34">
        <v>1</v>
      </c>
      <c r="H134" s="34">
        <v>1</v>
      </c>
      <c r="I134" s="34">
        <v>0.59608703602121049</v>
      </c>
      <c r="J134" s="34">
        <v>0.60086119251240955</v>
      </c>
      <c r="K134" s="34">
        <v>0.59345406213656748</v>
      </c>
      <c r="L134" s="34">
        <v>0.61374933897408779</v>
      </c>
      <c r="M134" s="34">
        <v>0.60112657069953301</v>
      </c>
      <c r="N134" s="34">
        <v>0.57686266810641018</v>
      </c>
      <c r="O134" s="34">
        <v>0.25464740659474616</v>
      </c>
      <c r="P134" s="34">
        <v>0.23790443155313679</v>
      </c>
      <c r="Q134" s="34">
        <v>0.24610954200587029</v>
      </c>
      <c r="R134" s="34">
        <v>0.21861448968799577</v>
      </c>
      <c r="S134" s="34">
        <v>0.226902893457224</v>
      </c>
      <c r="T134" s="34">
        <v>0.23245312653381761</v>
      </c>
      <c r="U134" s="34">
        <v>1.4871701103187664E-2</v>
      </c>
      <c r="V134" s="34">
        <v>1.4353208540159082E-2</v>
      </c>
      <c r="W134" s="34">
        <v>1.0688375699174836E-2</v>
      </c>
      <c r="X134" s="34">
        <v>1.0153358011634056E-2</v>
      </c>
      <c r="Y134" s="34">
        <v>1.1073130807375669E-2</v>
      </c>
      <c r="Z134" s="34">
        <v>2.7584175910474133E-2</v>
      </c>
      <c r="AA134" s="34">
        <v>2.5294081794356067E-2</v>
      </c>
      <c r="AB134" s="34">
        <v>2.5716165301118355E-2</v>
      </c>
      <c r="AC134" s="34">
        <v>2.6416348230603091E-2</v>
      </c>
      <c r="AD134" s="34">
        <v>3.1887890005288209E-2</v>
      </c>
      <c r="AE134" s="34">
        <v>3.1967647200423666E-2</v>
      </c>
      <c r="AF134" s="34">
        <v>4.049278492195936E-2</v>
      </c>
      <c r="AG134" s="34">
        <v>0.10909977448649967</v>
      </c>
      <c r="AH134" s="34">
        <v>0.12122480712876024</v>
      </c>
      <c r="AI134" s="34">
        <v>0.12338705211275405</v>
      </c>
      <c r="AJ134" s="34">
        <v>0.12559492332099417</v>
      </c>
      <c r="AK134" s="34">
        <v>0.12897790188243224</v>
      </c>
      <c r="AL134" s="34">
        <v>0.12260724452733876</v>
      </c>
    </row>
    <row r="135" spans="1:38" x14ac:dyDescent="0.25">
      <c r="A135" s="62"/>
      <c r="B135" s="37" t="s">
        <v>94</v>
      </c>
      <c r="C135" s="34">
        <v>1</v>
      </c>
      <c r="D135" s="34">
        <v>1</v>
      </c>
      <c r="E135" s="34">
        <v>1</v>
      </c>
      <c r="F135" s="34">
        <v>1</v>
      </c>
      <c r="G135" s="34">
        <v>1</v>
      </c>
      <c r="H135" s="34">
        <v>1</v>
      </c>
      <c r="I135" s="34">
        <v>0.59616133518776082</v>
      </c>
      <c r="J135" s="34">
        <v>0.57998530824433525</v>
      </c>
      <c r="K135" s="34">
        <v>0.60231189352563763</v>
      </c>
      <c r="L135" s="34">
        <v>0.56388698797536418</v>
      </c>
      <c r="M135" s="34">
        <v>0.58399223866116901</v>
      </c>
      <c r="N135" s="34">
        <v>0.57291224094792992</v>
      </c>
      <c r="O135" s="34">
        <v>0.21401947148817801</v>
      </c>
      <c r="P135" s="34">
        <v>0.21139176131547721</v>
      </c>
      <c r="Q135" s="34">
        <v>0.19343549498912985</v>
      </c>
      <c r="R135" s="34">
        <v>0.17601916120832925</v>
      </c>
      <c r="S135" s="34">
        <v>0.19296628668445306</v>
      </c>
      <c r="T135" s="34">
        <v>0.21498371335504887</v>
      </c>
      <c r="U135" s="34">
        <v>1.6634214186369959E-2</v>
      </c>
      <c r="V135" s="34">
        <v>1.2657512572752444E-2</v>
      </c>
      <c r="W135" s="34">
        <v>1.0764091415239409E-2</v>
      </c>
      <c r="X135" s="34">
        <v>1.0362694300518135E-2</v>
      </c>
      <c r="Y135" s="34">
        <v>9.459131700218287E-3</v>
      </c>
      <c r="Z135" s="34">
        <v>2.3037341264221311E-2</v>
      </c>
      <c r="AA135" s="34">
        <v>2.2141863699582754E-2</v>
      </c>
      <c r="AB135" s="34">
        <v>2.3902356331581623E-2</v>
      </c>
      <c r="AC135" s="34">
        <v>2.5239938490906198E-2</v>
      </c>
      <c r="AD135" s="34">
        <v>3.2652263173330726E-2</v>
      </c>
      <c r="AE135" s="34">
        <v>3.0511763279165657E-2</v>
      </c>
      <c r="AF135" s="34">
        <v>3.2667705235330219E-2</v>
      </c>
      <c r="AG135" s="34">
        <v>0.15109874826147426</v>
      </c>
      <c r="AH135" s="34">
        <v>0.17206306153585355</v>
      </c>
      <c r="AI135" s="34">
        <v>0.16819555649822365</v>
      </c>
      <c r="AJ135" s="34">
        <v>0.21707889334245772</v>
      </c>
      <c r="AK135" s="34">
        <v>0.1830220713073005</v>
      </c>
      <c r="AL135" s="34">
        <v>0.15639899919746966</v>
      </c>
    </row>
    <row r="136" spans="1:38" x14ac:dyDescent="0.25">
      <c r="A136" s="62"/>
      <c r="B136" s="37" t="s">
        <v>95</v>
      </c>
      <c r="C136" s="34">
        <v>1</v>
      </c>
      <c r="D136" s="34">
        <v>1</v>
      </c>
      <c r="E136" s="34">
        <v>1</v>
      </c>
      <c r="F136" s="34">
        <v>1</v>
      </c>
      <c r="G136" s="34">
        <v>1</v>
      </c>
      <c r="H136" s="34">
        <v>1</v>
      </c>
      <c r="I136" s="34">
        <v>0.59338788511175788</v>
      </c>
      <c r="J136" s="34">
        <v>0.60720925428630446</v>
      </c>
      <c r="K136" s="34">
        <v>0.61515488965377607</v>
      </c>
      <c r="L136" s="34">
        <v>0.58978731467007717</v>
      </c>
      <c r="M136" s="34">
        <v>0.56558968926553677</v>
      </c>
      <c r="N136" s="34">
        <v>0.55686999913963697</v>
      </c>
      <c r="O136" s="34">
        <v>0.21956175517601187</v>
      </c>
      <c r="P136" s="34">
        <v>0.20734352406527576</v>
      </c>
      <c r="Q136" s="34">
        <v>0.20818991698724437</v>
      </c>
      <c r="R136" s="34">
        <v>0.22258538202832648</v>
      </c>
      <c r="S136" s="34">
        <v>0.2186617231638418</v>
      </c>
      <c r="T136" s="34">
        <v>0.22584530671943559</v>
      </c>
      <c r="U136" s="34">
        <v>1.7024548300291063E-2</v>
      </c>
      <c r="V136" s="34">
        <v>1.2549060111547201E-2</v>
      </c>
      <c r="W136" s="34">
        <v>9.7691840453533099E-3</v>
      </c>
      <c r="X136" s="34">
        <v>8.4789919946947085E-3</v>
      </c>
      <c r="Y136" s="34">
        <v>6.8855932203389829E-3</v>
      </c>
      <c r="Z136" s="34">
        <v>2.5036565430611717E-2</v>
      </c>
      <c r="AA136" s="34">
        <v>2.8392553133066066E-2</v>
      </c>
      <c r="AB136" s="34">
        <v>2.6285891344763477E-2</v>
      </c>
      <c r="AC136" s="34">
        <v>2.4498886414253896E-2</v>
      </c>
      <c r="AD136" s="34">
        <v>2.7521197479986735E-2</v>
      </c>
      <c r="AE136" s="34">
        <v>2.8645833333333332E-2</v>
      </c>
      <c r="AF136" s="34">
        <v>2.8693108491783532E-2</v>
      </c>
      <c r="AG136" s="34">
        <v>0.14163325827887308</v>
      </c>
      <c r="AH136" s="34">
        <v>0.14661227019210907</v>
      </c>
      <c r="AI136" s="34">
        <v>0.14238712289937233</v>
      </c>
      <c r="AJ136" s="34">
        <v>0.15162711382691488</v>
      </c>
      <c r="AK136" s="34">
        <v>0.18017302259887005</v>
      </c>
      <c r="AL136" s="34">
        <v>0.16359803837219306</v>
      </c>
    </row>
    <row r="137" spans="1:38" x14ac:dyDescent="0.25">
      <c r="A137" s="62"/>
      <c r="B137" s="37" t="s">
        <v>96</v>
      </c>
      <c r="C137" s="34">
        <v>1</v>
      </c>
      <c r="D137" s="34">
        <v>1</v>
      </c>
      <c r="E137" s="34">
        <v>1</v>
      </c>
      <c r="F137" s="34">
        <v>1</v>
      </c>
      <c r="G137" s="34">
        <v>1</v>
      </c>
      <c r="H137" s="34">
        <v>1</v>
      </c>
      <c r="I137" s="34">
        <v>0.6295336787564767</v>
      </c>
      <c r="J137" s="34">
        <v>0.62367878747590244</v>
      </c>
      <c r="K137" s="34">
        <v>0.63418966064065974</v>
      </c>
      <c r="L137" s="34">
        <v>0.62251850111594031</v>
      </c>
      <c r="M137" s="34">
        <v>0.60440528634361235</v>
      </c>
      <c r="N137" s="34">
        <v>0.58990590248075281</v>
      </c>
      <c r="O137" s="34">
        <v>0.18202890646304881</v>
      </c>
      <c r="P137" s="34">
        <v>0.1937113607658047</v>
      </c>
      <c r="Q137" s="34">
        <v>0.17773549000951475</v>
      </c>
      <c r="R137" s="34">
        <v>0.1752613649712205</v>
      </c>
      <c r="S137" s="34">
        <v>0.18572687224669604</v>
      </c>
      <c r="T137" s="34">
        <v>0.18591388651268892</v>
      </c>
      <c r="U137" s="34">
        <v>1.9498227433869648E-2</v>
      </c>
      <c r="V137" s="34">
        <v>2.0009306654257795E-2</v>
      </c>
      <c r="W137" s="34">
        <v>1.5223596574690771E-2</v>
      </c>
      <c r="X137" s="34">
        <v>1.4389756842476212E-2</v>
      </c>
      <c r="Y137" s="34">
        <v>1.3039647577092511E-2</v>
      </c>
      <c r="Z137" s="34">
        <v>3.5243798118049618E-2</v>
      </c>
      <c r="AA137" s="34">
        <v>4.5473138805563133E-2</v>
      </c>
      <c r="AB137" s="34">
        <v>4.3541846706109152E-2</v>
      </c>
      <c r="AC137" s="34">
        <v>4.4846178242943228E-2</v>
      </c>
      <c r="AD137" s="34">
        <v>4.6517091507106777E-2</v>
      </c>
      <c r="AE137" s="34">
        <v>5.2393538913362701E-2</v>
      </c>
      <c r="AF137" s="34">
        <v>5.2979754776161965E-2</v>
      </c>
      <c r="AG137" s="34">
        <v>0.12346604854104172</v>
      </c>
      <c r="AH137" s="34">
        <v>0.11899222229608455</v>
      </c>
      <c r="AI137" s="34">
        <v>0.12800507453219157</v>
      </c>
      <c r="AJ137" s="34">
        <v>0.14125455186185834</v>
      </c>
      <c r="AK137" s="34">
        <v>0.14449339207048459</v>
      </c>
      <c r="AL137" s="34">
        <v>0.1360136869118905</v>
      </c>
    </row>
    <row r="138" spans="1:38" x14ac:dyDescent="0.25">
      <c r="A138" s="62"/>
      <c r="B138" s="37" t="s">
        <v>97</v>
      </c>
      <c r="C138" s="34">
        <v>1</v>
      </c>
      <c r="D138" s="34">
        <v>1</v>
      </c>
      <c r="E138" s="34">
        <v>1</v>
      </c>
      <c r="F138" s="34">
        <v>1</v>
      </c>
      <c r="G138" s="34">
        <v>1</v>
      </c>
      <c r="H138" s="34">
        <v>1</v>
      </c>
      <c r="I138" s="34">
        <v>0.54373132790769552</v>
      </c>
      <c r="J138" s="34">
        <v>0.53793313997862924</v>
      </c>
      <c r="K138" s="34">
        <v>0.51568084570853256</v>
      </c>
      <c r="L138" s="34">
        <v>0.52508329366968109</v>
      </c>
      <c r="M138" s="34">
        <v>0.51829726979069868</v>
      </c>
      <c r="N138" s="34">
        <v>0.5089104543449493</v>
      </c>
      <c r="O138" s="34">
        <v>0.25862779437519318</v>
      </c>
      <c r="P138" s="34">
        <v>0.261588561542767</v>
      </c>
      <c r="Q138" s="34">
        <v>0.26398187767430153</v>
      </c>
      <c r="R138" s="34">
        <v>0.24873869585911471</v>
      </c>
      <c r="S138" s="34">
        <v>0.25036506040090267</v>
      </c>
      <c r="T138" s="34">
        <v>0.27159241288045877</v>
      </c>
      <c r="U138" s="34">
        <v>1.1692592974142371E-2</v>
      </c>
      <c r="V138" s="34">
        <v>1.0634508726403093E-2</v>
      </c>
      <c r="W138" s="34">
        <v>1.036999748301032E-2</v>
      </c>
      <c r="X138" s="34">
        <v>9.3764873869585912E-3</v>
      </c>
      <c r="Y138" s="34">
        <v>7.5224567458737112E-3</v>
      </c>
      <c r="Z138" s="34">
        <v>1.8923687692986326E-2</v>
      </c>
      <c r="AA138" s="34">
        <v>3.0184403008138457E-2</v>
      </c>
      <c r="AB138" s="34">
        <v>2.8647025899353789E-2</v>
      </c>
      <c r="AC138" s="34">
        <v>3.0908633274603574E-2</v>
      </c>
      <c r="AD138" s="34">
        <v>3.3603046168491198E-2</v>
      </c>
      <c r="AE138" s="34">
        <v>3.3983804593123591E-2</v>
      </c>
      <c r="AF138" s="34">
        <v>3.8244375827084252E-2</v>
      </c>
      <c r="AG138" s="34">
        <v>0.15576388173483052</v>
      </c>
      <c r="AH138" s="34">
        <v>0.16114588103597416</v>
      </c>
      <c r="AI138" s="34">
        <v>0.17905864585955197</v>
      </c>
      <c r="AJ138" s="34">
        <v>0.18324607329842932</v>
      </c>
      <c r="AK138" s="34">
        <v>0.1898314084694013</v>
      </c>
      <c r="AL138" s="34">
        <v>0.1623290692545214</v>
      </c>
    </row>
    <row r="139" spans="1:38" x14ac:dyDescent="0.25">
      <c r="A139" s="62"/>
      <c r="B139" s="37" t="s">
        <v>98</v>
      </c>
      <c r="C139" s="34">
        <v>1</v>
      </c>
      <c r="D139" s="34">
        <v>1</v>
      </c>
      <c r="E139" s="34">
        <v>1</v>
      </c>
      <c r="F139" s="34">
        <v>1</v>
      </c>
      <c r="G139" s="34">
        <v>1</v>
      </c>
      <c r="H139" s="34">
        <v>1</v>
      </c>
      <c r="I139" s="34">
        <v>0.56802721088435371</v>
      </c>
      <c r="J139" s="34">
        <v>0.56854318865492048</v>
      </c>
      <c r="K139" s="34">
        <v>0.59443807685347172</v>
      </c>
      <c r="L139" s="34">
        <v>0.61476811284462496</v>
      </c>
      <c r="M139" s="34">
        <v>0.58897824517991548</v>
      </c>
      <c r="N139" s="34">
        <v>0.57498605264492575</v>
      </c>
      <c r="O139" s="34">
        <v>0.27127454755487102</v>
      </c>
      <c r="P139" s="34">
        <v>0.27411136349683835</v>
      </c>
      <c r="Q139" s="34">
        <v>0.26156723170658142</v>
      </c>
      <c r="R139" s="34">
        <v>0.23338320153879033</v>
      </c>
      <c r="S139" s="34">
        <v>0.23229198886483143</v>
      </c>
      <c r="T139" s="34">
        <v>0.24846579094182686</v>
      </c>
      <c r="U139" s="34">
        <v>1.7584392247465025E-2</v>
      </c>
      <c r="V139" s="34">
        <v>1.4488304991098287E-2</v>
      </c>
      <c r="W139" s="34">
        <v>1.2909452856367257E-2</v>
      </c>
      <c r="X139" s="34">
        <v>1.3891857234451806E-2</v>
      </c>
      <c r="Y139" s="34">
        <v>1.2423961233116817E-2</v>
      </c>
      <c r="Z139" s="34">
        <v>2.9466957447887611E-2</v>
      </c>
      <c r="AA139" s="34">
        <v>2.8943652932871263E-2</v>
      </c>
      <c r="AB139" s="34">
        <v>2.7134876296887472E-2</v>
      </c>
      <c r="AC139" s="34">
        <v>2.6241177535139049E-2</v>
      </c>
      <c r="AD139" s="34">
        <v>2.7249412267578543E-2</v>
      </c>
      <c r="AE139" s="34">
        <v>3.2322919888648313E-2</v>
      </c>
      <c r="AF139" s="34">
        <v>3.1495663640513261E-2</v>
      </c>
      <c r="AG139" s="34">
        <v>0.11410601976639713</v>
      </c>
      <c r="AH139" s="34">
        <v>0.11566087543741176</v>
      </c>
      <c r="AI139" s="34">
        <v>0.10478373650238282</v>
      </c>
      <c r="AJ139" s="34">
        <v>0.1107608463346869</v>
      </c>
      <c r="AK139" s="34">
        <v>0.13403443653984948</v>
      </c>
      <c r="AL139" s="34">
        <v>0.11558553532484658</v>
      </c>
    </row>
    <row r="140" spans="1:38" x14ac:dyDescent="0.25">
      <c r="A140" s="62"/>
      <c r="B140" s="37" t="s">
        <v>99</v>
      </c>
      <c r="C140" s="34">
        <v>1</v>
      </c>
      <c r="D140" s="34">
        <v>1</v>
      </c>
      <c r="E140" s="34">
        <v>1</v>
      </c>
      <c r="F140" s="34">
        <v>1</v>
      </c>
      <c r="G140" s="34">
        <v>1</v>
      </c>
      <c r="H140" s="34">
        <v>1</v>
      </c>
      <c r="I140" s="34">
        <v>0.53030113707359738</v>
      </c>
      <c r="J140" s="34">
        <v>0.53044736524779934</v>
      </c>
      <c r="K140" s="34">
        <v>0.52403818000819813</v>
      </c>
      <c r="L140" s="34">
        <v>0.50566185083951587</v>
      </c>
      <c r="M140" s="34">
        <v>0.50900948366701793</v>
      </c>
      <c r="N140" s="34">
        <v>0.50362262987513484</v>
      </c>
      <c r="O140" s="34">
        <v>0.28545545420467322</v>
      </c>
      <c r="P140" s="34">
        <v>0.28572289883033886</v>
      </c>
      <c r="Q140" s="34">
        <v>0.28880950986707266</v>
      </c>
      <c r="R140" s="34">
        <v>0.29893456797010098</v>
      </c>
      <c r="S140" s="34">
        <v>0.29467860906217069</v>
      </c>
      <c r="T140" s="34">
        <v>0.30096089615127691</v>
      </c>
      <c r="U140" s="34">
        <v>1.618143196301387E-2</v>
      </c>
      <c r="V140" s="34">
        <v>1.4108284095019897E-2</v>
      </c>
      <c r="W140" s="34">
        <v>1.5752181296480646E-2</v>
      </c>
      <c r="X140" s="34">
        <v>1.048697495398003E-2</v>
      </c>
      <c r="Y140" s="34">
        <v>1.2223393045310853E-2</v>
      </c>
      <c r="Z140" s="34">
        <v>3.3657057705153898E-2</v>
      </c>
      <c r="AA140" s="34">
        <v>3.754841934274647E-2</v>
      </c>
      <c r="AB140" s="34">
        <v>3.6175087423127937E-2</v>
      </c>
      <c r="AC140" s="34">
        <v>3.7243075481641977E-2</v>
      </c>
      <c r="AD140" s="34">
        <v>4.0720700619177777E-2</v>
      </c>
      <c r="AE140" s="34">
        <v>4.3045310853530035E-2</v>
      </c>
      <c r="AF140" s="34">
        <v>4.4036791531781513E-2</v>
      </c>
      <c r="AG140" s="34">
        <v>0.13057603398725479</v>
      </c>
      <c r="AH140" s="34">
        <v>0.13354636440371398</v>
      </c>
      <c r="AI140" s="34">
        <v>0.13421561164138901</v>
      </c>
      <c r="AJ140" s="34">
        <v>0.14425168739889552</v>
      </c>
      <c r="AK140" s="34">
        <v>0.1409905163329821</v>
      </c>
      <c r="AL140" s="34">
        <v>0.11767123991572889</v>
      </c>
    </row>
    <row r="141" spans="1:38" x14ac:dyDescent="0.25">
      <c r="A141" s="62"/>
      <c r="B141" s="37" t="s">
        <v>100</v>
      </c>
      <c r="C141" s="34">
        <v>1</v>
      </c>
      <c r="D141" s="34">
        <v>1</v>
      </c>
      <c r="E141" s="34">
        <v>1</v>
      </c>
      <c r="F141" s="34">
        <v>1</v>
      </c>
      <c r="G141" s="34">
        <v>1</v>
      </c>
      <c r="H141" s="34">
        <v>1</v>
      </c>
      <c r="I141" s="34">
        <v>0.51389421759386134</v>
      </c>
      <c r="J141" s="34">
        <v>0.52673456397199236</v>
      </c>
      <c r="K141" s="34">
        <v>0.52329991168372381</v>
      </c>
      <c r="L141" s="34">
        <v>0.53018346813967254</v>
      </c>
      <c r="M141" s="34">
        <v>0.52843612843612842</v>
      </c>
      <c r="N141" s="34">
        <v>0.5088296073642683</v>
      </c>
      <c r="O141" s="34">
        <v>0.26571663469443685</v>
      </c>
      <c r="P141" s="34">
        <v>0.26506471461913855</v>
      </c>
      <c r="Q141" s="34">
        <v>0.26141617746376433</v>
      </c>
      <c r="R141" s="34">
        <v>0.25448806470704283</v>
      </c>
      <c r="S141" s="34">
        <v>0.24412104412104413</v>
      </c>
      <c r="T141" s="34">
        <v>0.26559271087732483</v>
      </c>
      <c r="U141" s="34">
        <v>1.3263907919978076E-2</v>
      </c>
      <c r="V141" s="34">
        <v>1.1086356885211118E-2</v>
      </c>
      <c r="W141" s="34">
        <v>9.9745441321627097E-3</v>
      </c>
      <c r="X141" s="34">
        <v>9.6172815150917332E-3</v>
      </c>
      <c r="Y141" s="34">
        <v>1.2058212058212059E-2</v>
      </c>
      <c r="Z141" s="34">
        <v>2.7522074018410669E-2</v>
      </c>
      <c r="AA141" s="34">
        <v>3.0090435735818034E-2</v>
      </c>
      <c r="AB141" s="34">
        <v>3.0872056015276893E-2</v>
      </c>
      <c r="AC141" s="34">
        <v>3.0183386149929867E-2</v>
      </c>
      <c r="AD141" s="34">
        <v>3.2797395936082066E-2</v>
      </c>
      <c r="AE141" s="34">
        <v>3.2894432894432897E-2</v>
      </c>
      <c r="AF141" s="34">
        <v>3.5741123426639113E-2</v>
      </c>
      <c r="AG141" s="34">
        <v>0.17708961359276515</v>
      </c>
      <c r="AH141" s="34">
        <v>0.16629535327816677</v>
      </c>
      <c r="AI141" s="34">
        <v>0.17512598057041925</v>
      </c>
      <c r="AJ141" s="34">
        <v>0.17286447030972579</v>
      </c>
      <c r="AK141" s="34">
        <v>0.18249018249018248</v>
      </c>
      <c r="AL141" s="34">
        <v>0.16231448431335713</v>
      </c>
    </row>
    <row r="142" spans="1:38" x14ac:dyDescent="0.25">
      <c r="A142" s="62"/>
      <c r="B142" s="37" t="s">
        <v>101</v>
      </c>
      <c r="C142" s="34">
        <v>1</v>
      </c>
      <c r="D142" s="34">
        <v>1</v>
      </c>
      <c r="E142" s="34">
        <v>1</v>
      </c>
      <c r="F142" s="34">
        <v>1</v>
      </c>
      <c r="G142" s="34">
        <v>1</v>
      </c>
      <c r="H142" s="34">
        <v>1</v>
      </c>
      <c r="I142" s="34">
        <v>0.54644120645199978</v>
      </c>
      <c r="J142" s="34">
        <v>0.57154996600951735</v>
      </c>
      <c r="K142" s="34">
        <v>0.54991849034234053</v>
      </c>
      <c r="L142" s="34">
        <v>0.51495670427709261</v>
      </c>
      <c r="M142" s="34">
        <v>0.56561759099995346</v>
      </c>
      <c r="N142" s="34">
        <v>0.48392223988262623</v>
      </c>
      <c r="O142" s="34">
        <v>0.2363734484619536</v>
      </c>
      <c r="P142" s="34">
        <v>0.22405393156582823</v>
      </c>
      <c r="Q142" s="34">
        <v>0.20663933211480512</v>
      </c>
      <c r="R142" s="34">
        <v>0.17856205720283391</v>
      </c>
      <c r="S142" s="34">
        <v>0.20254753381990609</v>
      </c>
      <c r="T142" s="34">
        <v>0.17976932795370257</v>
      </c>
      <c r="U142" s="34">
        <v>2.1886430413143851E-2</v>
      </c>
      <c r="V142" s="34">
        <v>2.0677543621119419E-2</v>
      </c>
      <c r="W142" s="34">
        <v>1.4622338586177938E-2</v>
      </c>
      <c r="X142" s="34">
        <v>9.927403131286627E-3</v>
      </c>
      <c r="Y142" s="34">
        <v>1.5108549114406582E-2</v>
      </c>
      <c r="Z142" s="34">
        <v>2.4982679219138444E-2</v>
      </c>
      <c r="AA142" s="34">
        <v>2.722312166456797E-2</v>
      </c>
      <c r="AB142" s="34">
        <v>2.8721957851801497E-2</v>
      </c>
      <c r="AC142" s="34">
        <v>2.7515684434125377E-2</v>
      </c>
      <c r="AD142" s="34">
        <v>3.2712323974459896E-2</v>
      </c>
      <c r="AE142" s="34">
        <v>3.62605178745758E-2</v>
      </c>
      <c r="AF142" s="34">
        <v>3.2277784570240858E-2</v>
      </c>
      <c r="AG142" s="34">
        <v>0.16807579300833483</v>
      </c>
      <c r="AH142" s="34">
        <v>0.15499660095173351</v>
      </c>
      <c r="AI142" s="34">
        <v>0.20125475473003013</v>
      </c>
      <c r="AJ142" s="34">
        <v>0.26384151141432693</v>
      </c>
      <c r="AK142" s="34">
        <v>0.18051229603458696</v>
      </c>
      <c r="AL142" s="34">
        <v>0.27904796837429191</v>
      </c>
    </row>
    <row r="143" spans="1:38" x14ac:dyDescent="0.25">
      <c r="A143" s="62"/>
      <c r="B143" s="37" t="s">
        <v>102</v>
      </c>
      <c r="C143" s="34">
        <v>1</v>
      </c>
      <c r="D143" s="34">
        <v>1</v>
      </c>
      <c r="E143" s="34">
        <v>1</v>
      </c>
      <c r="F143" s="34">
        <v>1</v>
      </c>
      <c r="G143" s="34">
        <v>1</v>
      </c>
      <c r="H143" s="34">
        <v>1</v>
      </c>
      <c r="I143" s="34">
        <v>0.55371104815864025</v>
      </c>
      <c r="J143" s="34">
        <v>0.56698419690545676</v>
      </c>
      <c r="K143" s="34">
        <v>0.56858615529568257</v>
      </c>
      <c r="L143" s="34">
        <v>0.53352380952380951</v>
      </c>
      <c r="M143" s="34">
        <v>0.58413381123058539</v>
      </c>
      <c r="N143" s="34">
        <v>0.58764039707321625</v>
      </c>
      <c r="O143" s="34">
        <v>0.21036827195467422</v>
      </c>
      <c r="P143" s="34">
        <v>0.21579208193381422</v>
      </c>
      <c r="Q143" s="34">
        <v>0.22535055146040014</v>
      </c>
      <c r="R143" s="34">
        <v>0.221</v>
      </c>
      <c r="S143" s="34">
        <v>0.21094384707287933</v>
      </c>
      <c r="T143" s="34">
        <v>0.20860325301766322</v>
      </c>
      <c r="U143" s="34">
        <v>1.461756373937677E-2</v>
      </c>
      <c r="V143" s="34">
        <v>1.1783492098452728E-2</v>
      </c>
      <c r="W143" s="34">
        <v>1.2747325832732916E-2</v>
      </c>
      <c r="X143" s="34">
        <v>1.1666666666666667E-2</v>
      </c>
      <c r="Y143" s="34">
        <v>1.008363201911589E-2</v>
      </c>
      <c r="Z143" s="34">
        <v>2.7077410635223936E-2</v>
      </c>
      <c r="AA143" s="34">
        <v>3.3201133144475918E-2</v>
      </c>
      <c r="AB143" s="34">
        <v>3.0284675953967291E-2</v>
      </c>
      <c r="AC143" s="34">
        <v>2.7157346339300559E-2</v>
      </c>
      <c r="AD143" s="34">
        <v>3.3571428571428572E-2</v>
      </c>
      <c r="AE143" s="34">
        <v>3.7897252090800478E-2</v>
      </c>
      <c r="AF143" s="34">
        <v>4.0639418371626976E-2</v>
      </c>
      <c r="AG143" s="34">
        <v>0.18810198300283287</v>
      </c>
      <c r="AH143" s="34">
        <v>0.17515555310830902</v>
      </c>
      <c r="AI143" s="34">
        <v>0.16615862107188384</v>
      </c>
      <c r="AJ143" s="34">
        <v>0.20033333333333334</v>
      </c>
      <c r="AK143" s="34">
        <v>0.15689366786140979</v>
      </c>
      <c r="AL143" s="34">
        <v>0.13603952090226964</v>
      </c>
    </row>
    <row r="144" spans="1:38" x14ac:dyDescent="0.25">
      <c r="A144" s="62"/>
      <c r="B144" s="37" t="s">
        <v>103</v>
      </c>
      <c r="C144" s="34">
        <v>1</v>
      </c>
      <c r="D144" s="34">
        <v>1</v>
      </c>
      <c r="E144" s="34">
        <v>1</v>
      </c>
      <c r="F144" s="34">
        <v>1</v>
      </c>
      <c r="G144" s="34">
        <v>1</v>
      </c>
      <c r="H144" s="34">
        <v>1</v>
      </c>
      <c r="I144" s="34">
        <v>0.54873800213295409</v>
      </c>
      <c r="J144" s="34">
        <v>0.56277726920639393</v>
      </c>
      <c r="K144" s="34">
        <v>0.57367952318969651</v>
      </c>
      <c r="L144" s="34">
        <v>0.57223740726278793</v>
      </c>
      <c r="M144" s="34">
        <v>0.58107423359513555</v>
      </c>
      <c r="N144" s="34">
        <v>0.56934623495844183</v>
      </c>
      <c r="O144" s="34">
        <v>0.29548524706718804</v>
      </c>
      <c r="P144" s="34">
        <v>0.28828955707344556</v>
      </c>
      <c r="Q144" s="34">
        <v>0.280126053298623</v>
      </c>
      <c r="R144" s="34">
        <v>0.26415462709878956</v>
      </c>
      <c r="S144" s="34">
        <v>0.25874081580947556</v>
      </c>
      <c r="T144" s="34">
        <v>0.26342885498077162</v>
      </c>
      <c r="U144" s="34">
        <v>2.5097760398151439E-2</v>
      </c>
      <c r="V144" s="34">
        <v>1.9646503767340329E-2</v>
      </c>
      <c r="W144" s="34">
        <v>1.4592039460163048E-2</v>
      </c>
      <c r="X144" s="34">
        <v>1.4903032669530131E-2</v>
      </c>
      <c r="Y144" s="34">
        <v>2.1028629338738281E-2</v>
      </c>
      <c r="Z144" s="34">
        <v>4.6520282843319688E-2</v>
      </c>
      <c r="AA144" s="34">
        <v>3.8677568432278708E-2</v>
      </c>
      <c r="AB144" s="34">
        <v>3.8588831772410397E-2</v>
      </c>
      <c r="AC144" s="34">
        <v>3.6993902856751387E-2</v>
      </c>
      <c r="AD144" s="34">
        <v>4.6791617857607708E-2</v>
      </c>
      <c r="AE144" s="34">
        <v>4.3450722067392956E-2</v>
      </c>
      <c r="AF144" s="34">
        <v>4.1185957077285694E-2</v>
      </c>
      <c r="AG144" s="34">
        <v>9.2001421969427663E-2</v>
      </c>
      <c r="AH144" s="34">
        <v>9.0697838180409829E-2</v>
      </c>
      <c r="AI144" s="34">
        <v>9.4608481194766045E-2</v>
      </c>
      <c r="AJ144" s="34">
        <v>0.10197839385656644</v>
      </c>
      <c r="AK144" s="34">
        <v>9.5705599189257667E-2</v>
      </c>
      <c r="AL144" s="34">
        <v>7.9580697183972218E-2</v>
      </c>
    </row>
    <row r="145" spans="1:38" x14ac:dyDescent="0.25">
      <c r="A145" s="62"/>
      <c r="B145" s="37" t="s">
        <v>104</v>
      </c>
      <c r="C145" s="34">
        <v>1</v>
      </c>
      <c r="D145" s="34">
        <v>1</v>
      </c>
      <c r="E145" s="34">
        <v>1</v>
      </c>
      <c r="F145" s="34">
        <v>1</v>
      </c>
      <c r="G145" s="34">
        <v>1</v>
      </c>
      <c r="H145" s="34">
        <v>1</v>
      </c>
      <c r="I145" s="34">
        <v>0.5342746400885936</v>
      </c>
      <c r="J145" s="34">
        <v>0.54304805962477509</v>
      </c>
      <c r="K145" s="34">
        <v>0.55440085870413736</v>
      </c>
      <c r="L145" s="34">
        <v>0.53486572598998638</v>
      </c>
      <c r="M145" s="34">
        <v>0.57247431853110087</v>
      </c>
      <c r="N145" s="34">
        <v>0.51572131801853738</v>
      </c>
      <c r="O145" s="34">
        <v>0.2682170542635659</v>
      </c>
      <c r="P145" s="34">
        <v>0.27437676689796969</v>
      </c>
      <c r="Q145" s="34">
        <v>0.25834309133489464</v>
      </c>
      <c r="R145" s="34">
        <v>0.25498406918525263</v>
      </c>
      <c r="S145" s="34">
        <v>0.20969829329450781</v>
      </c>
      <c r="T145" s="34">
        <v>0.23792629384895117</v>
      </c>
      <c r="U145" s="34">
        <v>1.301218161683278E-2</v>
      </c>
      <c r="V145" s="34">
        <v>1.0382934978154717E-2</v>
      </c>
      <c r="W145" s="34">
        <v>1.0050741608118658E-2</v>
      </c>
      <c r="X145" s="34">
        <v>7.0550751024123807E-3</v>
      </c>
      <c r="Y145" s="34">
        <v>8.5739707190811299E-3</v>
      </c>
      <c r="Z145" s="34">
        <v>2.3460020400017739E-2</v>
      </c>
      <c r="AA145" s="34">
        <v>3.4606866002214839E-2</v>
      </c>
      <c r="AB145" s="34">
        <v>3.3616037008481113E-2</v>
      </c>
      <c r="AC145" s="34">
        <v>3.0737704918032786E-2</v>
      </c>
      <c r="AD145" s="34">
        <v>3.4410559854346837E-2</v>
      </c>
      <c r="AE145" s="34">
        <v>2.6894766642400713E-2</v>
      </c>
      <c r="AF145" s="34">
        <v>2.9979156503614351E-2</v>
      </c>
      <c r="AG145" s="34">
        <v>0.14988925802879291</v>
      </c>
      <c r="AH145" s="34">
        <v>0.13862760215882808</v>
      </c>
      <c r="AI145" s="34">
        <v>0.14646760343481655</v>
      </c>
      <c r="AJ145" s="34">
        <v>0.16873008648156576</v>
      </c>
      <c r="AK145" s="34">
        <v>0.18239909407101837</v>
      </c>
      <c r="AL145" s="34">
        <v>0.19286886336422901</v>
      </c>
    </row>
    <row r="146" spans="1:38" x14ac:dyDescent="0.25">
      <c r="A146" s="62"/>
      <c r="B146" s="37" t="s">
        <v>105</v>
      </c>
      <c r="C146" s="34">
        <v>1</v>
      </c>
      <c r="D146" s="34">
        <v>1</v>
      </c>
      <c r="E146" s="34">
        <v>1</v>
      </c>
      <c r="F146" s="34">
        <v>1</v>
      </c>
      <c r="G146" s="34">
        <v>1</v>
      </c>
      <c r="H146" s="34">
        <v>1</v>
      </c>
      <c r="I146" s="34">
        <v>0.42507944267905157</v>
      </c>
      <c r="J146" s="34">
        <v>0.44987638567668875</v>
      </c>
      <c r="K146" s="34">
        <v>0.43962613993264466</v>
      </c>
      <c r="L146" s="34">
        <v>0.43566482763727921</v>
      </c>
      <c r="M146" s="34">
        <v>0.4379279951183131</v>
      </c>
      <c r="N146" s="34">
        <v>0.43479512177573121</v>
      </c>
      <c r="O146" s="34">
        <v>0.22981341155381732</v>
      </c>
      <c r="P146" s="34">
        <v>0.21536805167876227</v>
      </c>
      <c r="Q146" s="34">
        <v>0.21175313126726453</v>
      </c>
      <c r="R146" s="34">
        <v>0.21531454808012737</v>
      </c>
      <c r="S146" s="34">
        <v>0.20157298799918638</v>
      </c>
      <c r="T146" s="34">
        <v>0.21912436593877038</v>
      </c>
      <c r="U146" s="34">
        <v>6.1517151470708055E-3</v>
      </c>
      <c r="V146" s="34">
        <v>5.0243241087806045E-3</v>
      </c>
      <c r="W146" s="34">
        <v>4.3894501835244262E-3</v>
      </c>
      <c r="X146" s="34">
        <v>6.2946643462805938E-3</v>
      </c>
      <c r="Y146" s="34">
        <v>7.2886297376093291E-3</v>
      </c>
      <c r="Z146" s="34">
        <v>2.0793610821311651E-2</v>
      </c>
      <c r="AA146" s="34">
        <v>2.2569868817729977E-2</v>
      </c>
      <c r="AB146" s="34">
        <v>2.1891697902544062E-2</v>
      </c>
      <c r="AC146" s="34">
        <v>2.224997161993416E-2</v>
      </c>
      <c r="AD146" s="34">
        <v>2.2031325211982079E-2</v>
      </c>
      <c r="AE146" s="34">
        <v>2.5832259814224694E-2</v>
      </c>
      <c r="AF146" s="34">
        <v>2.7269129762204556E-2</v>
      </c>
      <c r="AG146" s="34">
        <v>0.31634482196691927</v>
      </c>
      <c r="AH146" s="34">
        <v>0.30783954063322433</v>
      </c>
      <c r="AI146" s="34">
        <v>0.32201914708442125</v>
      </c>
      <c r="AJ146" s="34">
        <v>0.32069463472433074</v>
      </c>
      <c r="AK146" s="34">
        <v>0.32737812733066651</v>
      </c>
      <c r="AL146" s="34">
        <v>0.29801777170198224</v>
      </c>
    </row>
    <row r="147" spans="1:38" x14ac:dyDescent="0.25">
      <c r="A147" s="62"/>
      <c r="B147" s="37" t="s">
        <v>106</v>
      </c>
      <c r="C147" s="34">
        <v>1</v>
      </c>
      <c r="D147" s="34">
        <v>1</v>
      </c>
      <c r="E147" s="34">
        <v>1</v>
      </c>
      <c r="F147" s="34">
        <v>1</v>
      </c>
      <c r="G147" s="34">
        <v>1</v>
      </c>
      <c r="H147" s="34">
        <v>1</v>
      </c>
      <c r="I147" s="34">
        <v>0.51897383794767593</v>
      </c>
      <c r="J147" s="34">
        <v>0.50355501813784764</v>
      </c>
      <c r="K147" s="34">
        <v>0.51475631550982948</v>
      </c>
      <c r="L147" s="34">
        <v>0.4980147222841847</v>
      </c>
      <c r="M147" s="34">
        <v>0.5097159269398196</v>
      </c>
      <c r="N147" s="34">
        <v>0.4872334160602364</v>
      </c>
      <c r="O147" s="34">
        <v>0.23876047752095506</v>
      </c>
      <c r="P147" s="34">
        <v>0.25547762998790813</v>
      </c>
      <c r="Q147" s="34">
        <v>0.23098101724387771</v>
      </c>
      <c r="R147" s="34">
        <v>0.22855230872183804</v>
      </c>
      <c r="S147" s="34">
        <v>0.23717632275725889</v>
      </c>
      <c r="T147" s="34">
        <v>0.24170277205232826</v>
      </c>
      <c r="U147" s="34">
        <v>1.2547625095250191E-2</v>
      </c>
      <c r="V147" s="34">
        <v>1.2237001209189843E-2</v>
      </c>
      <c r="W147" s="34">
        <v>1.1495918465922813E-2</v>
      </c>
      <c r="X147" s="34">
        <v>1.0305598929288423E-2</v>
      </c>
      <c r="Y147" s="34">
        <v>9.6486110487815826E-3</v>
      </c>
      <c r="Z147" s="34">
        <v>2.5070458082698859E-2</v>
      </c>
      <c r="AA147" s="34">
        <v>3.0683261366522732E-2</v>
      </c>
      <c r="AB147" s="34">
        <v>3.3180169286577993E-2</v>
      </c>
      <c r="AC147" s="34">
        <v>3.8834951456310676E-2</v>
      </c>
      <c r="AD147" s="34">
        <v>3.8367164844969888E-2</v>
      </c>
      <c r="AE147" s="34">
        <v>4.1062693533186735E-2</v>
      </c>
      <c r="AF147" s="34">
        <v>4.4378075968535734E-2</v>
      </c>
      <c r="AG147" s="34">
        <v>0.19898399796799593</v>
      </c>
      <c r="AH147" s="34">
        <v>0.19550181378476419</v>
      </c>
      <c r="AI147" s="34">
        <v>0.20388349514563106</v>
      </c>
      <c r="AJ147" s="34">
        <v>0.22476020521971893</v>
      </c>
      <c r="AK147" s="34">
        <v>0.20239644572095319</v>
      </c>
      <c r="AL147" s="34">
        <v>0.20157321330921635</v>
      </c>
    </row>
    <row r="148" spans="1:38" x14ac:dyDescent="0.25">
      <c r="A148" s="62"/>
      <c r="B148" s="37" t="s">
        <v>107</v>
      </c>
      <c r="C148" s="34">
        <v>1</v>
      </c>
      <c r="D148" s="34">
        <v>1</v>
      </c>
      <c r="E148" s="34">
        <v>1</v>
      </c>
      <c r="F148" s="34">
        <v>1</v>
      </c>
      <c r="G148" s="34">
        <v>1</v>
      </c>
      <c r="H148" s="34">
        <v>1</v>
      </c>
      <c r="I148" s="34">
        <v>0.54358216309435825</v>
      </c>
      <c r="J148" s="34">
        <v>0.52760856749852625</v>
      </c>
      <c r="K148" s="34">
        <v>0.5109357170026626</v>
      </c>
      <c r="L148" s="34">
        <v>0.52175317185697812</v>
      </c>
      <c r="M148" s="34">
        <v>0.52172783933518008</v>
      </c>
      <c r="N148" s="34">
        <v>0.51375142331610757</v>
      </c>
      <c r="O148" s="34">
        <v>0.22187730968218772</v>
      </c>
      <c r="P148" s="34">
        <v>0.21929652191000196</v>
      </c>
      <c r="Q148" s="34">
        <v>0.21562381133510841</v>
      </c>
      <c r="R148" s="34">
        <v>0.22094579008073817</v>
      </c>
      <c r="S148" s="34">
        <v>0.21615304709141275</v>
      </c>
      <c r="T148" s="34">
        <v>0.23517561531050188</v>
      </c>
      <c r="U148" s="34">
        <v>1.0298102981029811E-2</v>
      </c>
      <c r="V148" s="34">
        <v>1.0021615248575359E-2</v>
      </c>
      <c r="W148" s="34">
        <v>8.273107645492583E-3</v>
      </c>
      <c r="X148" s="34">
        <v>6.8281430219146481E-3</v>
      </c>
      <c r="Y148" s="34">
        <v>5.5834487534626035E-3</v>
      </c>
      <c r="Z148" s="34">
        <v>2.1196461417184901E-2</v>
      </c>
      <c r="AA148" s="34">
        <v>2.8923380142892339E-2</v>
      </c>
      <c r="AB148" s="34">
        <v>2.8984083316958145E-2</v>
      </c>
      <c r="AC148" s="34">
        <v>3.0192088246481553E-2</v>
      </c>
      <c r="AD148" s="34">
        <v>3.6170703575547865E-2</v>
      </c>
      <c r="AE148" s="34">
        <v>3.5621537396121887E-2</v>
      </c>
      <c r="AF148" s="34">
        <v>3.5473416834544975E-2</v>
      </c>
      <c r="AG148" s="34">
        <v>0.19541759053954175</v>
      </c>
      <c r="AH148" s="34">
        <v>0.2141383375908823</v>
      </c>
      <c r="AI148" s="34">
        <v>0.23497527577025484</v>
      </c>
      <c r="AJ148" s="34">
        <v>0.21425605536332179</v>
      </c>
      <c r="AK148" s="34">
        <v>0.22091412742382271</v>
      </c>
      <c r="AL148" s="34">
        <v>0.19440308312166069</v>
      </c>
    </row>
    <row r="149" spans="1:38" x14ac:dyDescent="0.25">
      <c r="A149" s="62"/>
      <c r="B149" s="37" t="s">
        <v>108</v>
      </c>
      <c r="C149" s="34">
        <v>1</v>
      </c>
      <c r="D149" s="34">
        <v>1</v>
      </c>
      <c r="E149" s="34">
        <v>1</v>
      </c>
      <c r="F149" s="34">
        <v>1</v>
      </c>
      <c r="G149" s="34">
        <v>1</v>
      </c>
      <c r="H149" s="34">
        <v>1</v>
      </c>
      <c r="I149" s="34">
        <v>0.50707217242629921</v>
      </c>
      <c r="J149" s="34">
        <v>0.51869352996157436</v>
      </c>
      <c r="K149" s="34">
        <v>0.51153381325206237</v>
      </c>
      <c r="L149" s="34">
        <v>0.506369931807369</v>
      </c>
      <c r="M149" s="34">
        <v>0.50898113960682567</v>
      </c>
      <c r="N149" s="34">
        <v>0.50619224540344865</v>
      </c>
      <c r="O149" s="34">
        <v>0.24693021086990311</v>
      </c>
      <c r="P149" s="34">
        <v>0.24031571295046214</v>
      </c>
      <c r="Q149" s="34">
        <v>0.24901476538279649</v>
      </c>
      <c r="R149" s="34">
        <v>0.25067399693397474</v>
      </c>
      <c r="S149" s="34">
        <v>0.24942620496956391</v>
      </c>
      <c r="T149" s="34">
        <v>0.24573687720301038</v>
      </c>
      <c r="U149" s="34">
        <v>1.502512823169784E-2</v>
      </c>
      <c r="V149" s="34">
        <v>9.6063973413646284E-3</v>
      </c>
      <c r="W149" s="34">
        <v>1.098208186642846E-2</v>
      </c>
      <c r="X149" s="34">
        <v>1.1682613522228684E-2</v>
      </c>
      <c r="Y149" s="34">
        <v>1.1226424508532083E-2</v>
      </c>
      <c r="Z149" s="34">
        <v>2.7055349147375441E-2</v>
      </c>
      <c r="AA149" s="34">
        <v>2.9791202528366405E-2</v>
      </c>
      <c r="AB149" s="34">
        <v>3.1207809741406169E-2</v>
      </c>
      <c r="AC149" s="34">
        <v>3.2893699753034522E-2</v>
      </c>
      <c r="AD149" s="34">
        <v>3.54707406036898E-2</v>
      </c>
      <c r="AE149" s="34">
        <v>3.3878854405747928E-2</v>
      </c>
      <c r="AF149" s="34">
        <v>3.4581308945412975E-2</v>
      </c>
      <c r="AG149" s="34">
        <v>0.2011812859437335</v>
      </c>
      <c r="AH149" s="34">
        <v>0.20017655000519266</v>
      </c>
      <c r="AI149" s="34">
        <v>0.1955756397456781</v>
      </c>
      <c r="AJ149" s="34">
        <v>0.19574985462811229</v>
      </c>
      <c r="AK149" s="34">
        <v>0.1964873765093304</v>
      </c>
      <c r="AL149" s="34">
        <v>0.1864342193007526</v>
      </c>
    </row>
    <row r="150" spans="1:38" x14ac:dyDescent="0.25">
      <c r="A150" s="62"/>
      <c r="B150" s="37" t="s">
        <v>109</v>
      </c>
      <c r="C150" s="34">
        <v>1</v>
      </c>
      <c r="D150" s="34">
        <v>1</v>
      </c>
      <c r="E150" s="34">
        <v>1</v>
      </c>
      <c r="F150" s="34">
        <v>1</v>
      </c>
      <c r="G150" s="34">
        <v>1</v>
      </c>
      <c r="H150" s="34">
        <v>1</v>
      </c>
      <c r="I150" s="34">
        <v>0.49314692982456143</v>
      </c>
      <c r="J150" s="34">
        <v>0.47735646658271536</v>
      </c>
      <c r="K150" s="34">
        <v>0.46112107623318388</v>
      </c>
      <c r="L150" s="34">
        <v>0.47270899794607352</v>
      </c>
      <c r="M150" s="34">
        <v>0.46883383304402715</v>
      </c>
      <c r="N150" s="34">
        <v>0.4575533980582524</v>
      </c>
      <c r="O150" s="34">
        <v>0.19526681286549707</v>
      </c>
      <c r="P150" s="34">
        <v>0.20460799403012919</v>
      </c>
      <c r="Q150" s="34">
        <v>0.19206278026905829</v>
      </c>
      <c r="R150" s="34">
        <v>0.18799982519774505</v>
      </c>
      <c r="S150" s="34">
        <v>0.17839671768975857</v>
      </c>
      <c r="T150" s="34">
        <v>0.16924271844660194</v>
      </c>
      <c r="U150" s="34">
        <v>1.320358187134503E-2</v>
      </c>
      <c r="V150" s="34">
        <v>1.0680471992910778E-2</v>
      </c>
      <c r="W150" s="34">
        <v>6.7713004484304933E-3</v>
      </c>
      <c r="X150" s="34">
        <v>5.1129659572608484E-3</v>
      </c>
      <c r="Y150" s="34">
        <v>7.258955341644311E-3</v>
      </c>
      <c r="Z150" s="34">
        <v>2.046601941747573E-2</v>
      </c>
      <c r="AA150" s="34">
        <v>3.2209429824561403E-2</v>
      </c>
      <c r="AB150" s="34">
        <v>3.0595587892355766E-2</v>
      </c>
      <c r="AC150" s="34">
        <v>2.9506726457399102E-2</v>
      </c>
      <c r="AD150" s="34">
        <v>3.2513219420530523E-2</v>
      </c>
      <c r="AE150" s="34">
        <v>2.820735363736784E-2</v>
      </c>
      <c r="AF150" s="34">
        <v>2.846601941747573E-2</v>
      </c>
      <c r="AG150" s="34">
        <v>0.26612755847953218</v>
      </c>
      <c r="AH150" s="34">
        <v>0.27671283988619932</v>
      </c>
      <c r="AI150" s="34">
        <v>0.31049327354260092</v>
      </c>
      <c r="AJ150" s="34">
        <v>0.3016649914783901</v>
      </c>
      <c r="AK150" s="34">
        <v>0.31734259113145019</v>
      </c>
      <c r="AL150" s="34">
        <v>0.32423300970873786</v>
      </c>
    </row>
    <row r="151" spans="1:38" x14ac:dyDescent="0.25">
      <c r="A151" s="62"/>
      <c r="B151" s="37" t="s">
        <v>110</v>
      </c>
      <c r="C151" s="34">
        <v>1</v>
      </c>
      <c r="D151" s="34">
        <v>1</v>
      </c>
      <c r="E151" s="34">
        <v>1</v>
      </c>
      <c r="F151" s="34">
        <v>1</v>
      </c>
      <c r="G151" s="34">
        <v>1</v>
      </c>
      <c r="H151" s="34">
        <v>1</v>
      </c>
      <c r="I151" s="34">
        <v>0.50770712909441229</v>
      </c>
      <c r="J151" s="34">
        <v>0.52604579829710718</v>
      </c>
      <c r="K151" s="34">
        <v>0.53695976154992553</v>
      </c>
      <c r="L151" s="34">
        <v>0.52904476059932881</v>
      </c>
      <c r="M151" s="34">
        <v>0.56661662600863205</v>
      </c>
      <c r="N151" s="34">
        <v>0.55071897128459102</v>
      </c>
      <c r="O151" s="34">
        <v>0.24025904517233998</v>
      </c>
      <c r="P151" s="34">
        <v>0.22698186048971389</v>
      </c>
      <c r="Q151" s="34">
        <v>0.21271733730750125</v>
      </c>
      <c r="R151" s="34">
        <v>0.22016353925414756</v>
      </c>
      <c r="S151" s="34">
        <v>0.18976355789078628</v>
      </c>
      <c r="T151" s="34">
        <v>0.18875711368869194</v>
      </c>
      <c r="U151" s="34">
        <v>1.2845215157353885E-2</v>
      </c>
      <c r="V151" s="34">
        <v>1.2903908191866306E-2</v>
      </c>
      <c r="W151" s="34">
        <v>1.0531544957774466E-2</v>
      </c>
      <c r="X151" s="34">
        <v>8.7441508720518032E-3</v>
      </c>
      <c r="Y151" s="34">
        <v>1.0977669356352035E-2</v>
      </c>
      <c r="Z151" s="34">
        <v>2.4631825882966245E-2</v>
      </c>
      <c r="AA151" s="34">
        <v>3.1524298865339327E-2</v>
      </c>
      <c r="AB151" s="34">
        <v>2.8980908562060394E-2</v>
      </c>
      <c r="AC151" s="34">
        <v>2.9806259314456036E-2</v>
      </c>
      <c r="AD151" s="34">
        <v>3.1384411778607554E-2</v>
      </c>
      <c r="AE151" s="34">
        <v>3.3402139238130985E-2</v>
      </c>
      <c r="AF151" s="34">
        <v>3.17563751683392E-2</v>
      </c>
      <c r="AG151" s="34">
        <v>0.20766431171055449</v>
      </c>
      <c r="AH151" s="34">
        <v>0.20508752445925221</v>
      </c>
      <c r="AI151" s="34">
        <v>0.20998509687034278</v>
      </c>
      <c r="AJ151" s="34">
        <v>0.21066313749586427</v>
      </c>
      <c r="AK151" s="34">
        <v>0.19924000750609872</v>
      </c>
      <c r="AL151" s="34">
        <v>0.2040922716017203</v>
      </c>
    </row>
    <row r="152" spans="1:38" x14ac:dyDescent="0.25">
      <c r="A152" s="62"/>
      <c r="B152" s="37" t="s">
        <v>111</v>
      </c>
      <c r="C152" s="34">
        <v>1</v>
      </c>
      <c r="D152" s="34">
        <v>1</v>
      </c>
      <c r="E152" s="34">
        <v>1</v>
      </c>
      <c r="F152" s="34">
        <v>1</v>
      </c>
      <c r="G152" s="34">
        <v>1</v>
      </c>
      <c r="H152" s="34">
        <v>1</v>
      </c>
      <c r="I152" s="34">
        <v>0.58072998184436231</v>
      </c>
      <c r="J152" s="34">
        <v>0.60196379257440935</v>
      </c>
      <c r="K152" s="34">
        <v>0.60944505910440805</v>
      </c>
      <c r="L152" s="34">
        <v>0.60310983678870755</v>
      </c>
      <c r="M152" s="34">
        <v>0.60862602754350381</v>
      </c>
      <c r="N152" s="34">
        <v>0.60131613582521715</v>
      </c>
      <c r="O152" s="34">
        <v>0.22606899142302636</v>
      </c>
      <c r="P152" s="34">
        <v>0.20920527769254371</v>
      </c>
      <c r="Q152" s="34">
        <v>0.19548127875152857</v>
      </c>
      <c r="R152" s="34">
        <v>0.18537715041905603</v>
      </c>
      <c r="S152" s="34">
        <v>0.17150635208711434</v>
      </c>
      <c r="T152" s="34">
        <v>0.17783627270334298</v>
      </c>
      <c r="U152" s="34">
        <v>1.771739810930946E-2</v>
      </c>
      <c r="V152" s="34">
        <v>1.4237496164467628E-2</v>
      </c>
      <c r="W152" s="34">
        <v>1.3684271822046236E-2</v>
      </c>
      <c r="X152" s="34">
        <v>1.527348919276577E-2</v>
      </c>
      <c r="Y152" s="34">
        <v>1.3718373011636597E-2</v>
      </c>
      <c r="Z152" s="34">
        <v>3.1166096341142407E-2</v>
      </c>
      <c r="AA152" s="34">
        <v>2.9549865397858886E-2</v>
      </c>
      <c r="AB152" s="34">
        <v>2.6388462718625345E-2</v>
      </c>
      <c r="AC152" s="34">
        <v>2.9464857625342109E-2</v>
      </c>
      <c r="AD152" s="34">
        <v>3.6667401852668723E-2</v>
      </c>
      <c r="AE152" s="34">
        <v>3.9233479235614391E-2</v>
      </c>
      <c r="AF152" s="34">
        <v>3.9220847591471437E-2</v>
      </c>
      <c r="AG152" s="34">
        <v>0.1459963688724723</v>
      </c>
      <c r="AH152" s="34">
        <v>0.14820497084995396</v>
      </c>
      <c r="AI152" s="34">
        <v>0.15192453269667502</v>
      </c>
      <c r="AJ152" s="34">
        <v>0.15957212174680194</v>
      </c>
      <c r="AK152" s="34">
        <v>0.16696914700544466</v>
      </c>
      <c r="AL152" s="34">
        <v>0.15046064753882601</v>
      </c>
    </row>
    <row r="153" spans="1:38" x14ac:dyDescent="0.25">
      <c r="A153" s="62"/>
      <c r="B153" s="37" t="s">
        <v>112</v>
      </c>
      <c r="C153" s="34">
        <v>1</v>
      </c>
      <c r="D153" s="34">
        <v>1</v>
      </c>
      <c r="E153" s="34">
        <v>1</v>
      </c>
      <c r="F153" s="34">
        <v>1</v>
      </c>
      <c r="G153" s="34">
        <v>1</v>
      </c>
      <c r="H153" s="34">
        <v>1</v>
      </c>
      <c r="I153" s="34">
        <v>0.52863332391447682</v>
      </c>
      <c r="J153" s="34">
        <v>0.51830526366297203</v>
      </c>
      <c r="K153" s="34">
        <v>0.50792093088462076</v>
      </c>
      <c r="L153" s="34">
        <v>0.50141898283706476</v>
      </c>
      <c r="M153" s="34">
        <v>0.49022858139940673</v>
      </c>
      <c r="N153" s="34">
        <v>0.49081455805892549</v>
      </c>
      <c r="O153" s="34">
        <v>0.24536121314872375</v>
      </c>
      <c r="P153" s="34">
        <v>0.25483422100666953</v>
      </c>
      <c r="Q153" s="34">
        <v>0.25706808729379876</v>
      </c>
      <c r="R153" s="34">
        <v>0.2529843686652552</v>
      </c>
      <c r="S153" s="34">
        <v>0.25933519455592391</v>
      </c>
      <c r="T153" s="34">
        <v>0.26434142114384751</v>
      </c>
      <c r="U153" s="34">
        <v>1.0878779316191014E-2</v>
      </c>
      <c r="V153" s="34">
        <v>1.1419797514514659E-2</v>
      </c>
      <c r="W153" s="34">
        <v>9.7668115332492176E-3</v>
      </c>
      <c r="X153" s="34">
        <v>1.1757286364250642E-2</v>
      </c>
      <c r="Y153" s="34">
        <v>9.509684173791659E-3</v>
      </c>
      <c r="Z153" s="34">
        <v>2.4566724436741769E-2</v>
      </c>
      <c r="AA153" s="34">
        <v>3.5320712065555239E-2</v>
      </c>
      <c r="AB153" s="34">
        <v>3.8289909313372679E-2</v>
      </c>
      <c r="AC153" s="34">
        <v>3.7338193373522129E-2</v>
      </c>
      <c r="AD153" s="34">
        <v>4.2569485111941981E-2</v>
      </c>
      <c r="AE153" s="34">
        <v>4.1964753097190714E-2</v>
      </c>
      <c r="AF153" s="34">
        <v>4.1724436741767762E-2</v>
      </c>
      <c r="AG153" s="34">
        <v>0.17975887727229914</v>
      </c>
      <c r="AH153" s="34">
        <v>0.17715080850247109</v>
      </c>
      <c r="AI153" s="34">
        <v>0.18790597691480909</v>
      </c>
      <c r="AJ153" s="34">
        <v>0.19126987702148746</v>
      </c>
      <c r="AK153" s="34">
        <v>0.19891816436922002</v>
      </c>
      <c r="AL153" s="34">
        <v>0.1785528596187175</v>
      </c>
    </row>
    <row r="154" spans="1:38" x14ac:dyDescent="0.25">
      <c r="A154" s="62"/>
      <c r="B154" s="37" t="s">
        <v>113</v>
      </c>
      <c r="C154" s="34">
        <v>1</v>
      </c>
      <c r="D154" s="34">
        <v>1</v>
      </c>
      <c r="E154" s="34">
        <v>1</v>
      </c>
      <c r="F154" s="34">
        <v>1</v>
      </c>
      <c r="G154" s="34">
        <v>1</v>
      </c>
      <c r="H154" s="34">
        <v>1</v>
      </c>
      <c r="I154" s="34">
        <v>0.54335296328780858</v>
      </c>
      <c r="J154" s="34">
        <v>0.55812234337460731</v>
      </c>
      <c r="K154" s="34">
        <v>0.55168950850661624</v>
      </c>
      <c r="L154" s="34">
        <v>0.5337581041806394</v>
      </c>
      <c r="M154" s="34">
        <v>0.5554893248076298</v>
      </c>
      <c r="N154" s="34">
        <v>0.55517187254748079</v>
      </c>
      <c r="O154" s="34">
        <v>0.26675855155995487</v>
      </c>
      <c r="P154" s="34">
        <v>0.26828066284728641</v>
      </c>
      <c r="Q154" s="34">
        <v>0.26465028355387521</v>
      </c>
      <c r="R154" s="34">
        <v>0.24290185557791191</v>
      </c>
      <c r="S154" s="34">
        <v>0.24829305299664028</v>
      </c>
      <c r="T154" s="34">
        <v>0.24669073405535499</v>
      </c>
      <c r="U154" s="34">
        <v>1.5975441673975691E-2</v>
      </c>
      <c r="V154" s="34">
        <v>1.5708741452596563E-2</v>
      </c>
      <c r="W154" s="34">
        <v>1.4295841209829867E-2</v>
      </c>
      <c r="X154" s="34">
        <v>1.2519561815336464E-2</v>
      </c>
      <c r="Y154" s="34">
        <v>1.0891947545247643E-2</v>
      </c>
      <c r="Z154" s="34">
        <v>2.9770313399257051E-2</v>
      </c>
      <c r="AA154" s="34">
        <v>3.4958025310111517E-2</v>
      </c>
      <c r="AB154" s="34">
        <v>3.4189613749768991E-2</v>
      </c>
      <c r="AC154" s="34">
        <v>3.3435727788279773E-2</v>
      </c>
      <c r="AD154" s="34">
        <v>3.9850212385423654E-2</v>
      </c>
      <c r="AE154" s="34">
        <v>4.1942126368267045E-2</v>
      </c>
      <c r="AF154" s="34">
        <v>3.7618374928059438E-2</v>
      </c>
      <c r="AG154" s="34">
        <v>0.1390176669590277</v>
      </c>
      <c r="AH154" s="34">
        <v>0.12369863857574077</v>
      </c>
      <c r="AI154" s="34">
        <v>0.13592863894139887</v>
      </c>
      <c r="AJ154" s="34">
        <v>0.17097026604068857</v>
      </c>
      <c r="AK154" s="34">
        <v>0.14332935948845779</v>
      </c>
      <c r="AL154" s="34">
        <v>0.13085334589023179</v>
      </c>
    </row>
    <row r="155" spans="1:38" x14ac:dyDescent="0.25">
      <c r="A155" s="62"/>
      <c r="B155" s="37" t="s">
        <v>114</v>
      </c>
      <c r="C155" s="34">
        <v>1</v>
      </c>
      <c r="D155" s="34">
        <v>1</v>
      </c>
      <c r="E155" s="34">
        <v>1</v>
      </c>
      <c r="F155" s="34">
        <v>1</v>
      </c>
      <c r="G155" s="34">
        <v>1</v>
      </c>
      <c r="H155" s="34">
        <v>1</v>
      </c>
      <c r="I155" s="34">
        <v>0.52704191061387751</v>
      </c>
      <c r="J155" s="34">
        <v>0.51091113610798655</v>
      </c>
      <c r="K155" s="34">
        <v>0.51828689485733426</v>
      </c>
      <c r="L155" s="34">
        <v>0.48571879438219978</v>
      </c>
      <c r="M155" s="34">
        <v>0.49435041947529218</v>
      </c>
      <c r="N155" s="34">
        <v>0.51287585964560012</v>
      </c>
      <c r="O155" s="34">
        <v>0.25841980175062318</v>
      </c>
      <c r="P155" s="34">
        <v>0.26799775028121486</v>
      </c>
      <c r="Q155" s="34">
        <v>0.27634150427159526</v>
      </c>
      <c r="R155" s="34">
        <v>0.28267844931881542</v>
      </c>
      <c r="S155" s="34">
        <v>0.2736045778575239</v>
      </c>
      <c r="T155" s="34">
        <v>0.29240499974900858</v>
      </c>
      <c r="U155" s="34">
        <v>1.3564431047475508E-2</v>
      </c>
      <c r="V155" s="34">
        <v>1.2092238470191226E-2</v>
      </c>
      <c r="W155" s="34">
        <v>8.8782176559271883E-3</v>
      </c>
      <c r="X155" s="34">
        <v>1.067802850981011E-2</v>
      </c>
      <c r="Y155" s="34">
        <v>1.2414528878327918E-2</v>
      </c>
      <c r="Z155" s="34">
        <v>2.9265599116510214E-2</v>
      </c>
      <c r="AA155" s="34">
        <v>3.9939713639788994E-2</v>
      </c>
      <c r="AB155" s="34">
        <v>3.7401574803149609E-2</v>
      </c>
      <c r="AC155" s="34">
        <v>3.8639790049695685E-2</v>
      </c>
      <c r="AD155" s="34">
        <v>3.8030613855136501E-2</v>
      </c>
      <c r="AE155" s="34">
        <v>3.680713835410504E-2</v>
      </c>
      <c r="AF155" s="34">
        <v>3.9907635158877568E-2</v>
      </c>
      <c r="AG155" s="34">
        <v>0.16097617529418584</v>
      </c>
      <c r="AH155" s="34">
        <v>0.17159730033745782</v>
      </c>
      <c r="AI155" s="34">
        <v>0.15779775531855492</v>
      </c>
      <c r="AJ155" s="34">
        <v>0.18294671505970228</v>
      </c>
      <c r="AK155" s="34">
        <v>0.18282333543475099</v>
      </c>
      <c r="AL155" s="34">
        <v>0.12554590633000351</v>
      </c>
    </row>
    <row r="156" spans="1:38" x14ac:dyDescent="0.25">
      <c r="A156" s="62"/>
      <c r="B156" s="37" t="s">
        <v>115</v>
      </c>
      <c r="C156" s="34">
        <v>1</v>
      </c>
      <c r="D156" s="34">
        <v>1</v>
      </c>
      <c r="E156" s="34">
        <v>1</v>
      </c>
      <c r="F156" s="34">
        <v>1</v>
      </c>
      <c r="G156" s="34">
        <v>1</v>
      </c>
      <c r="H156" s="34">
        <v>1</v>
      </c>
      <c r="I156" s="34">
        <v>0.48759697346997416</v>
      </c>
      <c r="J156" s="34">
        <v>0.49334160660588994</v>
      </c>
      <c r="K156" s="34">
        <v>0.47759688144920892</v>
      </c>
      <c r="L156" s="34">
        <v>0.49022015612665554</v>
      </c>
      <c r="M156" s="34">
        <v>0.49748412109213891</v>
      </c>
      <c r="N156" s="34">
        <v>0.51098285097371587</v>
      </c>
      <c r="O156" s="34">
        <v>0.25888324873096447</v>
      </c>
      <c r="P156" s="34">
        <v>0.27946160087823968</v>
      </c>
      <c r="Q156" s="34">
        <v>0.2803485439119468</v>
      </c>
      <c r="R156" s="34">
        <v>0.26914305762652396</v>
      </c>
      <c r="S156" s="34">
        <v>0.26297121174626742</v>
      </c>
      <c r="T156" s="34">
        <v>0.26408670016193997</v>
      </c>
      <c r="U156" s="34">
        <v>9.6255147974331958E-3</v>
      </c>
      <c r="V156" s="34">
        <v>6.5867977662164099E-3</v>
      </c>
      <c r="W156" s="34">
        <v>7.1084613620729193E-3</v>
      </c>
      <c r="X156" s="34">
        <v>6.5783703183931235E-3</v>
      </c>
      <c r="Y156" s="34">
        <v>7.1351975583601422E-3</v>
      </c>
      <c r="Z156" s="34">
        <v>1.9266702653323923E-2</v>
      </c>
      <c r="AA156" s="34">
        <v>2.5141269993295662E-2</v>
      </c>
      <c r="AB156" s="34">
        <v>3.0499737482697725E-2</v>
      </c>
      <c r="AC156" s="34">
        <v>2.7012153175877091E-2</v>
      </c>
      <c r="AD156" s="34">
        <v>2.9778089641259539E-2</v>
      </c>
      <c r="AE156" s="34">
        <v>2.9984327311721522E-2</v>
      </c>
      <c r="AF156" s="34">
        <v>2.8443300253290702E-2</v>
      </c>
      <c r="AG156" s="34">
        <v>0.21880088114165311</v>
      </c>
      <c r="AH156" s="34">
        <v>0.19011025726695624</v>
      </c>
      <c r="AI156" s="34">
        <v>0.20793396010089429</v>
      </c>
      <c r="AJ156" s="34">
        <v>0.2042803262871678</v>
      </c>
      <c r="AK156" s="34">
        <v>0.20242514229151201</v>
      </c>
      <c r="AL156" s="34">
        <v>0.17722044595772951</v>
      </c>
    </row>
    <row r="157" spans="1:38" x14ac:dyDescent="0.25">
      <c r="A157" s="62"/>
      <c r="B157" s="37" t="s">
        <v>116</v>
      </c>
      <c r="C157" s="34">
        <v>1</v>
      </c>
      <c r="D157" s="34">
        <v>1</v>
      </c>
      <c r="E157" s="34">
        <v>1</v>
      </c>
      <c r="F157" s="34">
        <v>1</v>
      </c>
      <c r="G157" s="34">
        <v>1</v>
      </c>
      <c r="H157" s="34">
        <v>1</v>
      </c>
      <c r="I157" s="34">
        <v>0.52647363542177872</v>
      </c>
      <c r="J157" s="34">
        <v>0.53877374316792037</v>
      </c>
      <c r="K157" s="34">
        <v>0.52456130993652994</v>
      </c>
      <c r="L157" s="34">
        <v>0.51494275660405409</v>
      </c>
      <c r="M157" s="34">
        <v>0.51588554514060192</v>
      </c>
      <c r="N157" s="34">
        <v>0.48229424017826866</v>
      </c>
      <c r="O157" s="34">
        <v>0.24472435792573205</v>
      </c>
      <c r="P157" s="34">
        <v>0.24471021159153633</v>
      </c>
      <c r="Q157" s="34">
        <v>0.24763987412662009</v>
      </c>
      <c r="R157" s="34">
        <v>0.25266392427020867</v>
      </c>
      <c r="S157" s="34">
        <v>0.25416872224963</v>
      </c>
      <c r="T157" s="34">
        <v>0.28929903599283052</v>
      </c>
      <c r="U157" s="34">
        <v>1.5268008070232836E-2</v>
      </c>
      <c r="V157" s="34">
        <v>1.1959521619135235E-2</v>
      </c>
      <c r="W157" s="34">
        <v>9.3338311376606753E-3</v>
      </c>
      <c r="X157" s="34">
        <v>8.6732418099816615E-3</v>
      </c>
      <c r="Y157" s="34">
        <v>1.1001480019733596E-2</v>
      </c>
      <c r="Z157" s="34">
        <v>2.8726444799689967E-2</v>
      </c>
      <c r="AA157" s="34">
        <v>3.942417798135122E-2</v>
      </c>
      <c r="AB157" s="34">
        <v>3.9450186698414415E-2</v>
      </c>
      <c r="AC157" s="34">
        <v>3.8402048109232492E-2</v>
      </c>
      <c r="AD157" s="34">
        <v>4.0442087525400211E-2</v>
      </c>
      <c r="AE157" s="34">
        <v>4.380858411445486E-2</v>
      </c>
      <c r="AF157" s="34">
        <v>4.757060504771593E-2</v>
      </c>
      <c r="AG157" s="34">
        <v>0.17405529200065434</v>
      </c>
      <c r="AH157" s="34">
        <v>0.16510633692299367</v>
      </c>
      <c r="AI157" s="34">
        <v>0.18006293668995679</v>
      </c>
      <c r="AJ157" s="34">
        <v>0.18327798979035537</v>
      </c>
      <c r="AK157" s="34">
        <v>0.17513566847557968</v>
      </c>
      <c r="AL157" s="34">
        <v>0.15206123141016326</v>
      </c>
    </row>
    <row r="158" spans="1:38" x14ac:dyDescent="0.25">
      <c r="A158" s="62"/>
      <c r="B158" s="37" t="s">
        <v>117</v>
      </c>
      <c r="C158" s="34">
        <v>1</v>
      </c>
      <c r="D158" s="34">
        <v>1</v>
      </c>
      <c r="E158" s="34">
        <v>1</v>
      </c>
      <c r="F158" s="34">
        <v>1</v>
      </c>
      <c r="G158" s="34">
        <v>1</v>
      </c>
      <c r="H158" s="34">
        <v>1</v>
      </c>
      <c r="I158" s="34">
        <v>0.50344187863105994</v>
      </c>
      <c r="J158" s="34">
        <v>0.50934852468594805</v>
      </c>
      <c r="K158" s="34">
        <v>0.49166589925407495</v>
      </c>
      <c r="L158" s="34">
        <v>0.49708630098973267</v>
      </c>
      <c r="M158" s="34">
        <v>0.50500813286533686</v>
      </c>
      <c r="N158" s="34">
        <v>0.50192967409948541</v>
      </c>
      <c r="O158" s="34">
        <v>0.25860469657764978</v>
      </c>
      <c r="P158" s="34">
        <v>0.25275099814977114</v>
      </c>
      <c r="Q158" s="34">
        <v>0.26107376369831475</v>
      </c>
      <c r="R158" s="34">
        <v>0.23809083341041531</v>
      </c>
      <c r="S158" s="34">
        <v>0.23559626744285592</v>
      </c>
      <c r="T158" s="34">
        <v>0.25304459691252146</v>
      </c>
      <c r="U158" s="34">
        <v>1.2498169213494116E-2</v>
      </c>
      <c r="V158" s="34">
        <v>1.1296133995520499E-2</v>
      </c>
      <c r="W158" s="34">
        <v>9.8996224330048805E-3</v>
      </c>
      <c r="X158" s="34">
        <v>8.1861067431319955E-3</v>
      </c>
      <c r="Y158" s="34">
        <v>8.3040835544901971E-3</v>
      </c>
      <c r="Z158" s="34">
        <v>2.6801029159519724E-2</v>
      </c>
      <c r="AA158" s="34">
        <v>3.8031538348874676E-2</v>
      </c>
      <c r="AB158" s="34">
        <v>4.0072061544454182E-2</v>
      </c>
      <c r="AC158" s="34">
        <v>4.1532369463118148E-2</v>
      </c>
      <c r="AD158" s="34">
        <v>4.6850430117472947E-2</v>
      </c>
      <c r="AE158" s="34">
        <v>4.0963958565191333E-2</v>
      </c>
      <c r="AF158" s="34">
        <v>4.4511149228130362E-2</v>
      </c>
      <c r="AG158" s="34">
        <v>0.18742371722892154</v>
      </c>
      <c r="AH158" s="34">
        <v>0.18658097185704547</v>
      </c>
      <c r="AI158" s="34">
        <v>0.1957823003959849</v>
      </c>
      <c r="AJ158" s="34">
        <v>0.20983257792988622</v>
      </c>
      <c r="AK158" s="34">
        <v>0.21012755757212567</v>
      </c>
      <c r="AL158" s="34">
        <v>0.17371355060034305</v>
      </c>
    </row>
    <row r="159" spans="1:38" x14ac:dyDescent="0.25">
      <c r="A159" s="62"/>
      <c r="B159" s="37" t="s">
        <v>118</v>
      </c>
      <c r="C159" s="34">
        <v>1</v>
      </c>
      <c r="D159" s="34">
        <v>1</v>
      </c>
      <c r="E159" s="34">
        <v>1</v>
      </c>
      <c r="F159" s="34">
        <v>1</v>
      </c>
      <c r="G159" s="34">
        <v>1</v>
      </c>
      <c r="H159" s="34">
        <v>1</v>
      </c>
      <c r="I159" s="34">
        <v>0.57726094925109017</v>
      </c>
      <c r="J159" s="34">
        <v>0.58133000312207306</v>
      </c>
      <c r="K159" s="34">
        <v>0.58225404732254049</v>
      </c>
      <c r="L159" s="34">
        <v>0.5762840762840763</v>
      </c>
      <c r="M159" s="34">
        <v>0.56581141412511426</v>
      </c>
      <c r="N159" s="34">
        <v>0.54565034671149404</v>
      </c>
      <c r="O159" s="34">
        <v>0.25083738861151489</v>
      </c>
      <c r="P159" s="34">
        <v>0.25663440524508274</v>
      </c>
      <c r="Q159" s="34">
        <v>0.2533623910336239</v>
      </c>
      <c r="R159" s="34">
        <v>0.24341874341874342</v>
      </c>
      <c r="S159" s="34">
        <v>0.23635092248937659</v>
      </c>
      <c r="T159" s="34">
        <v>0.23245429712124396</v>
      </c>
      <c r="U159" s="34">
        <v>2.0476521519307338E-2</v>
      </c>
      <c r="V159" s="34">
        <v>1.6109896971589134E-2</v>
      </c>
      <c r="W159" s="34">
        <v>1.2328767123287671E-2</v>
      </c>
      <c r="X159" s="34">
        <v>1.3513513513513514E-2</v>
      </c>
      <c r="Y159" s="34">
        <v>1.4200419557850574E-2</v>
      </c>
      <c r="Z159" s="34">
        <v>3.2727463752889263E-2</v>
      </c>
      <c r="AA159" s="34">
        <v>3.8172280856980344E-2</v>
      </c>
      <c r="AB159" s="34">
        <v>3.459256946612551E-2</v>
      </c>
      <c r="AC159" s="34">
        <v>3.7235367372353674E-2</v>
      </c>
      <c r="AD159" s="34">
        <v>4.3407043407043405E-2</v>
      </c>
      <c r="AE159" s="34">
        <v>3.9481469528266366E-2</v>
      </c>
      <c r="AF159" s="34">
        <v>4.2550956083210759E-2</v>
      </c>
      <c r="AG159" s="34">
        <v>0.11325285976110724</v>
      </c>
      <c r="AH159" s="34">
        <v>0.11133312519512957</v>
      </c>
      <c r="AI159" s="34">
        <v>0.11481942714819428</v>
      </c>
      <c r="AJ159" s="34">
        <v>0.12343512343512343</v>
      </c>
      <c r="AK159" s="34">
        <v>0.14415577429939219</v>
      </c>
      <c r="AL159" s="34">
        <v>0.14656440428661482</v>
      </c>
    </row>
    <row r="160" spans="1:38" x14ac:dyDescent="0.25">
      <c r="A160" s="62"/>
      <c r="B160" s="37" t="s">
        <v>119</v>
      </c>
      <c r="C160" s="34">
        <v>1</v>
      </c>
      <c r="D160" s="34">
        <v>1</v>
      </c>
      <c r="E160" s="34">
        <v>1</v>
      </c>
      <c r="F160" s="34">
        <v>1</v>
      </c>
      <c r="G160" s="34">
        <v>1</v>
      </c>
      <c r="H160" s="34">
        <v>1</v>
      </c>
      <c r="I160" s="34">
        <v>0.58105263157894738</v>
      </c>
      <c r="J160" s="34">
        <v>0.56902399196080899</v>
      </c>
      <c r="K160" s="34">
        <v>0.59076322909456991</v>
      </c>
      <c r="L160" s="34">
        <v>0.59709142925259273</v>
      </c>
      <c r="M160" s="34">
        <v>0.59450816056462286</v>
      </c>
      <c r="N160" s="34">
        <v>0.57940505859271441</v>
      </c>
      <c r="O160" s="34">
        <v>0.21111842105263157</v>
      </c>
      <c r="P160" s="34">
        <v>0.21052631578947367</v>
      </c>
      <c r="Q160" s="34">
        <v>0.19178254577486945</v>
      </c>
      <c r="R160" s="34">
        <v>0.17189176302300632</v>
      </c>
      <c r="S160" s="34">
        <v>0.17423908248786943</v>
      </c>
      <c r="T160" s="34">
        <v>0.18415610583806141</v>
      </c>
      <c r="U160" s="34">
        <v>1.9078947368421053E-2</v>
      </c>
      <c r="V160" s="34">
        <v>1.9532722019846752E-2</v>
      </c>
      <c r="W160" s="34">
        <v>1.856163090668848E-2</v>
      </c>
      <c r="X160" s="34">
        <v>1.4542853737036596E-2</v>
      </c>
      <c r="Y160" s="34">
        <v>1.76444640494045E-2</v>
      </c>
      <c r="Z160" s="34">
        <v>3.9132509677077258E-2</v>
      </c>
      <c r="AA160" s="34">
        <v>3.5657894736842104E-2</v>
      </c>
      <c r="AB160" s="34">
        <v>3.7495289536490388E-2</v>
      </c>
      <c r="AC160" s="34">
        <v>3.2404203108286664E-2</v>
      </c>
      <c r="AD160" s="34">
        <v>3.8025986410776015E-2</v>
      </c>
      <c r="AE160" s="34">
        <v>3.5344067048963389E-2</v>
      </c>
      <c r="AF160" s="34">
        <v>4.438199268253884E-2</v>
      </c>
      <c r="AG160" s="34">
        <v>0.15309210526315789</v>
      </c>
      <c r="AH160" s="34">
        <v>0.16342168069338023</v>
      </c>
      <c r="AI160" s="34">
        <v>0.16648839111558547</v>
      </c>
      <c r="AJ160" s="34">
        <v>0.17850756943616641</v>
      </c>
      <c r="AK160" s="34">
        <v>0.17831936479929422</v>
      </c>
      <c r="AL160" s="34">
        <v>0.15287130812874489</v>
      </c>
    </row>
    <row r="161" spans="1:38" x14ac:dyDescent="0.25">
      <c r="A161" s="62"/>
      <c r="B161" s="37" t="s">
        <v>120</v>
      </c>
      <c r="C161" s="34">
        <v>1</v>
      </c>
      <c r="D161" s="34">
        <v>1</v>
      </c>
      <c r="E161" s="34">
        <v>1</v>
      </c>
      <c r="F161" s="34">
        <v>1</v>
      </c>
      <c r="G161" s="34">
        <v>1</v>
      </c>
      <c r="H161" s="34">
        <v>1</v>
      </c>
      <c r="I161" s="34">
        <v>0.46002821537738064</v>
      </c>
      <c r="J161" s="34">
        <v>0.43829556038497364</v>
      </c>
      <c r="K161" s="34">
        <v>0.44445688689809631</v>
      </c>
      <c r="L161" s="34">
        <v>0.39353618262849083</v>
      </c>
      <c r="M161" s="34">
        <v>0.43023461552071907</v>
      </c>
      <c r="N161" s="34">
        <v>0.45136805580655653</v>
      </c>
      <c r="O161" s="34">
        <v>0.27835253546516187</v>
      </c>
      <c r="P161" s="34">
        <v>0.29800527786401737</v>
      </c>
      <c r="Q161" s="34">
        <v>0.29283314669652855</v>
      </c>
      <c r="R161" s="34">
        <v>0.25281349193625957</v>
      </c>
      <c r="S161" s="34">
        <v>0.28666973353621855</v>
      </c>
      <c r="T161" s="34">
        <v>0.29077962916109446</v>
      </c>
      <c r="U161" s="34">
        <v>1.0502390469472529E-2</v>
      </c>
      <c r="V161" s="34">
        <v>7.7227569077926109E-3</v>
      </c>
      <c r="W161" s="34">
        <v>7.1295259425158642E-3</v>
      </c>
      <c r="X161" s="34">
        <v>4.5849498220526469E-3</v>
      </c>
      <c r="Y161" s="34">
        <v>6.7589086662656148E-3</v>
      </c>
      <c r="Z161" s="34">
        <v>1.8831098420500958E-2</v>
      </c>
      <c r="AA161" s="34">
        <v>1.5048201269691983E-2</v>
      </c>
      <c r="AB161" s="34">
        <v>1.3932008692952498E-2</v>
      </c>
      <c r="AC161" s="34">
        <v>1.5714818962299367E-2</v>
      </c>
      <c r="AD161" s="34">
        <v>2.1770496008208021E-2</v>
      </c>
      <c r="AE161" s="34">
        <v>2.3992356417424539E-2</v>
      </c>
      <c r="AF161" s="34">
        <v>2.2698521704557776E-2</v>
      </c>
      <c r="AG161" s="34">
        <v>0.2361078454424328</v>
      </c>
      <c r="AH161" s="34">
        <v>0.24033685190934492</v>
      </c>
      <c r="AI161" s="34">
        <v>0.2356849570735349</v>
      </c>
      <c r="AJ161" s="34">
        <v>0.32729487960498893</v>
      </c>
      <c r="AK161" s="34">
        <v>0.25237977281574014</v>
      </c>
      <c r="AL161" s="34">
        <v>0.21632269490729028</v>
      </c>
    </row>
    <row r="162" spans="1:38" x14ac:dyDescent="0.25">
      <c r="A162" s="62"/>
      <c r="B162" s="37" t="s">
        <v>210</v>
      </c>
      <c r="C162" s="34">
        <v>1</v>
      </c>
      <c r="D162" s="34">
        <v>1</v>
      </c>
      <c r="E162" s="34">
        <v>1</v>
      </c>
      <c r="F162" s="34">
        <v>1</v>
      </c>
      <c r="G162" s="34">
        <v>1</v>
      </c>
      <c r="H162" s="34">
        <v>1</v>
      </c>
      <c r="I162" s="34">
        <v>0.52487046632124357</v>
      </c>
      <c r="J162" s="34">
        <v>0.54511659344373098</v>
      </c>
      <c r="K162" s="34">
        <v>0.54874565804708608</v>
      </c>
      <c r="L162" s="34">
        <v>0.53719526534451678</v>
      </c>
      <c r="M162" s="34">
        <v>0.54482954142745765</v>
      </c>
      <c r="N162" s="34">
        <v>0.527852617781985</v>
      </c>
      <c r="O162" s="34">
        <v>0.32098445595854924</v>
      </c>
      <c r="P162" s="34">
        <v>0.302382561676242</v>
      </c>
      <c r="Q162" s="34">
        <v>0.29455808568120417</v>
      </c>
      <c r="R162" s="34">
        <v>0.30673355804656266</v>
      </c>
      <c r="S162" s="34">
        <v>0.29194131405485862</v>
      </c>
      <c r="T162" s="34">
        <v>0.29316245539940289</v>
      </c>
      <c r="U162" s="34">
        <v>2.772020725388601E-2</v>
      </c>
      <c r="V162" s="34">
        <v>2.2980736735383575E-2</v>
      </c>
      <c r="W162" s="34">
        <v>2.2848321111539945E-2</v>
      </c>
      <c r="X162" s="34">
        <v>1.8421258916673199E-2</v>
      </c>
      <c r="Y162" s="34">
        <v>2.0766886384577219E-2</v>
      </c>
      <c r="Z162" s="34">
        <v>4.8787591931843004E-2</v>
      </c>
      <c r="AA162" s="34">
        <v>3.842832469775475E-2</v>
      </c>
      <c r="AB162" s="34">
        <v>4.0723217303142954E-2</v>
      </c>
      <c r="AC162" s="34">
        <v>4.8398301813971437E-2</v>
      </c>
      <c r="AD162" s="34">
        <v>4.7660108175903423E-2</v>
      </c>
      <c r="AE162" s="34">
        <v>4.9968105464597068E-2</v>
      </c>
      <c r="AF162" s="34">
        <v>5.1044928274958129E-2</v>
      </c>
      <c r="AG162" s="34">
        <v>8.7996545768566498E-2</v>
      </c>
      <c r="AH162" s="34">
        <v>8.8796890841500511E-2</v>
      </c>
      <c r="AI162" s="34">
        <v>8.5526823620223846E-2</v>
      </c>
      <c r="AJ162" s="34">
        <v>8.9989809516343972E-2</v>
      </c>
      <c r="AK162" s="34">
        <v>9.2494152668509466E-2</v>
      </c>
      <c r="AL162" s="34">
        <v>7.9152406611810971E-2</v>
      </c>
    </row>
    <row r="163" spans="1:38" x14ac:dyDescent="0.25">
      <c r="A163" s="62"/>
      <c r="B163" s="37" t="s">
        <v>211</v>
      </c>
      <c r="C163" s="34">
        <v>1</v>
      </c>
      <c r="D163" s="34">
        <v>1</v>
      </c>
      <c r="E163" s="34">
        <v>1</v>
      </c>
      <c r="F163" s="34">
        <v>1</v>
      </c>
      <c r="G163" s="34">
        <v>1</v>
      </c>
      <c r="H163" s="34">
        <v>1</v>
      </c>
      <c r="I163" s="34">
        <v>0.57767548906789412</v>
      </c>
      <c r="J163" s="34">
        <v>0.58453101361573379</v>
      </c>
      <c r="K163" s="34">
        <v>0.59656889872717211</v>
      </c>
      <c r="L163" s="34">
        <v>0.59751366602010225</v>
      </c>
      <c r="M163" s="34">
        <v>0.60778546712802772</v>
      </c>
      <c r="N163" s="34">
        <v>0.57804417439855493</v>
      </c>
      <c r="O163" s="34">
        <v>0.26937092443421556</v>
      </c>
      <c r="P163" s="34">
        <v>0.26021180030257185</v>
      </c>
      <c r="Q163" s="34">
        <v>0.24921601180593986</v>
      </c>
      <c r="R163" s="34">
        <v>0.24440134015164874</v>
      </c>
      <c r="S163" s="34">
        <v>0.24100346020761246</v>
      </c>
      <c r="T163" s="34">
        <v>0.23392725182691518</v>
      </c>
      <c r="U163" s="34">
        <v>3.8550057537399311E-2</v>
      </c>
      <c r="V163" s="34">
        <v>3.0351739788199699E-2</v>
      </c>
      <c r="W163" s="34">
        <v>2.3796347537354733E-2</v>
      </c>
      <c r="X163" s="34">
        <v>2.265914300828778E-2</v>
      </c>
      <c r="Y163" s="34">
        <v>2.5259515570934254E-2</v>
      </c>
      <c r="Z163" s="34">
        <v>6.0678216602348303E-2</v>
      </c>
      <c r="AA163" s="34">
        <v>5.4948216340621407E-2</v>
      </c>
      <c r="AB163" s="34">
        <v>6.3067322239031776E-2</v>
      </c>
      <c r="AC163" s="34">
        <v>6.30879911455451E-2</v>
      </c>
      <c r="AD163" s="34">
        <v>6.7712925409980598E-2</v>
      </c>
      <c r="AE163" s="34">
        <v>6.8858131487889274E-2</v>
      </c>
      <c r="AF163" s="34">
        <v>7.0038591017324903E-2</v>
      </c>
      <c r="AG163" s="34">
        <v>5.9551208285385501E-2</v>
      </c>
      <c r="AH163" s="34">
        <v>6.1838124054462935E-2</v>
      </c>
      <c r="AI163" s="34">
        <v>6.7238516878804652E-2</v>
      </c>
      <c r="AJ163" s="34">
        <v>6.7801093281608188E-2</v>
      </c>
      <c r="AK163" s="34">
        <v>5.7093425605536333E-2</v>
      </c>
      <c r="AL163" s="34">
        <v>5.7229657607356925E-2</v>
      </c>
    </row>
    <row r="164" spans="1:38" x14ac:dyDescent="0.25">
      <c r="A164" s="62"/>
      <c r="B164" s="37" t="s">
        <v>212</v>
      </c>
      <c r="C164" s="34">
        <v>1</v>
      </c>
      <c r="D164" s="34">
        <v>1</v>
      </c>
      <c r="E164" s="34">
        <v>1</v>
      </c>
      <c r="F164" s="34">
        <v>1</v>
      </c>
      <c r="G164" s="34">
        <v>1</v>
      </c>
      <c r="H164" s="34">
        <v>1</v>
      </c>
      <c r="I164" s="34">
        <v>0.54685294947784369</v>
      </c>
      <c r="J164" s="34">
        <v>0.53168606629909465</v>
      </c>
      <c r="K164" s="34">
        <v>0.53839110529758016</v>
      </c>
      <c r="L164" s="34">
        <v>0.53183520599250933</v>
      </c>
      <c r="M164" s="34">
        <v>0.53702278780704349</v>
      </c>
      <c r="N164" s="34">
        <v>0.52364884519169241</v>
      </c>
      <c r="O164" s="34">
        <v>0.25465707027942419</v>
      </c>
      <c r="P164" s="34">
        <v>0.25641549247838813</v>
      </c>
      <c r="Q164" s="34">
        <v>0.25062132112491825</v>
      </c>
      <c r="R164" s="34">
        <v>0.24750312109862671</v>
      </c>
      <c r="S164" s="34">
        <v>0.23663805859721812</v>
      </c>
      <c r="T164" s="34">
        <v>0.25766478561870965</v>
      </c>
      <c r="U164" s="34">
        <v>2.1239062941010443E-2</v>
      </c>
      <c r="V164" s="34">
        <v>2.0420665713702265E-2</v>
      </c>
      <c r="W164" s="34">
        <v>1.6350555918901243E-2</v>
      </c>
      <c r="X164" s="34">
        <v>1.5855181023720348E-2</v>
      </c>
      <c r="Y164" s="34">
        <v>1.5625924829831311E-2</v>
      </c>
      <c r="Z164" s="34">
        <v>3.7698528128454242E-2</v>
      </c>
      <c r="AA164" s="34">
        <v>4.2830934236522719E-2</v>
      </c>
      <c r="AB164" s="34">
        <v>4.989449322714587E-2</v>
      </c>
      <c r="AC164" s="34">
        <v>4.7155003270111184E-2</v>
      </c>
      <c r="AD164" s="34">
        <v>5.2434456928838954E-2</v>
      </c>
      <c r="AE164" s="34">
        <v>5.0251553714116604E-2</v>
      </c>
      <c r="AF164" s="34">
        <v>4.3399848740473555E-2</v>
      </c>
      <c r="AG164" s="34">
        <v>0.13441998306519898</v>
      </c>
      <c r="AH164" s="34">
        <v>0.1416513511673814</v>
      </c>
      <c r="AI164" s="34">
        <v>0.14748201438848921</v>
      </c>
      <c r="AJ164" s="34">
        <v>0.15237203495630461</v>
      </c>
      <c r="AK164" s="34">
        <v>0.16046167505179046</v>
      </c>
      <c r="AL164" s="34">
        <v>0.1375879923206702</v>
      </c>
    </row>
    <row r="165" spans="1:38" x14ac:dyDescent="0.25">
      <c r="A165" s="62"/>
      <c r="B165" s="37" t="s">
        <v>213</v>
      </c>
      <c r="C165" s="34">
        <v>1</v>
      </c>
      <c r="D165" s="34">
        <v>1</v>
      </c>
      <c r="E165" s="34">
        <v>1</v>
      </c>
      <c r="F165" s="34">
        <v>1</v>
      </c>
      <c r="G165" s="34">
        <v>1</v>
      </c>
      <c r="H165" s="34">
        <v>1</v>
      </c>
      <c r="I165" s="34">
        <v>0.50295995356935574</v>
      </c>
      <c r="J165" s="34">
        <v>0.5226764968722073</v>
      </c>
      <c r="K165" s="34">
        <v>0.54295046271094172</v>
      </c>
      <c r="L165" s="34">
        <v>0.58186002719949781</v>
      </c>
      <c r="M165" s="34">
        <v>0.59619121647881845</v>
      </c>
      <c r="N165" s="34">
        <v>0.52832662234291605</v>
      </c>
      <c r="O165" s="34">
        <v>0.36668601276842716</v>
      </c>
      <c r="P165" s="34">
        <v>0.34684986595174261</v>
      </c>
      <c r="Q165" s="34">
        <v>0.32128470332063147</v>
      </c>
      <c r="R165" s="34">
        <v>0.29417303065174183</v>
      </c>
      <c r="S165" s="34">
        <v>0.27876020209871744</v>
      </c>
      <c r="T165" s="34">
        <v>0.2900084277554078</v>
      </c>
      <c r="U165" s="34">
        <v>3.7028438769587925E-2</v>
      </c>
      <c r="V165" s="34">
        <v>2.837354781054513E-2</v>
      </c>
      <c r="W165" s="34">
        <v>2.8415895481763744E-2</v>
      </c>
      <c r="X165" s="34">
        <v>2.1759598284339366E-2</v>
      </c>
      <c r="Y165" s="34">
        <v>2.118150019432569E-2</v>
      </c>
      <c r="Z165" s="34">
        <v>6.4050941099353872E-2</v>
      </c>
      <c r="AA165" s="34">
        <v>4.6430644225188625E-2</v>
      </c>
      <c r="AB165" s="34">
        <v>5.8981233243967826E-2</v>
      </c>
      <c r="AC165" s="34">
        <v>5.9989112683723464E-2</v>
      </c>
      <c r="AD165" s="34">
        <v>6.2768071974055858E-2</v>
      </c>
      <c r="AE165" s="34">
        <v>6.0435289545277888E-2</v>
      </c>
      <c r="AF165" s="34">
        <v>7.9127259106657924E-2</v>
      </c>
      <c r="AG165" s="34">
        <v>4.6778874056877542E-2</v>
      </c>
      <c r="AH165" s="34">
        <v>4.311885612153709E-2</v>
      </c>
      <c r="AI165" s="34">
        <v>4.7250952640174197E-2</v>
      </c>
      <c r="AJ165" s="34">
        <v>3.9439271890365099E-2</v>
      </c>
      <c r="AK165" s="34">
        <v>4.3431791682860474E-2</v>
      </c>
      <c r="AL165" s="34">
        <v>3.8486749695664388E-2</v>
      </c>
    </row>
    <row r="166" spans="1:38" x14ac:dyDescent="0.25">
      <c r="A166" s="62"/>
      <c r="B166" s="37" t="s">
        <v>214</v>
      </c>
      <c r="C166" s="34">
        <v>1</v>
      </c>
      <c r="D166" s="34">
        <v>1</v>
      </c>
      <c r="E166" s="34">
        <v>1</v>
      </c>
      <c r="F166" s="34">
        <v>1</v>
      </c>
      <c r="G166" s="34">
        <v>1</v>
      </c>
      <c r="H166" s="34">
        <v>1</v>
      </c>
      <c r="I166" s="34">
        <v>0.64388489208633093</v>
      </c>
      <c r="J166" s="34">
        <v>0.58906940287872311</v>
      </c>
      <c r="K166" s="34">
        <v>0.61814421225304905</v>
      </c>
      <c r="L166" s="34">
        <v>0.67141246123484633</v>
      </c>
      <c r="M166" s="34">
        <v>0.65681756573597183</v>
      </c>
      <c r="N166" s="34">
        <v>0.6326650558349115</v>
      </c>
      <c r="O166" s="34">
        <v>0.24321451929365598</v>
      </c>
      <c r="P166" s="34">
        <v>0.21148639019524013</v>
      </c>
      <c r="Q166" s="34">
        <v>0.19941516296983097</v>
      </c>
      <c r="R166" s="34">
        <v>0.2092613476177051</v>
      </c>
      <c r="S166" s="34">
        <v>0.20005421523448089</v>
      </c>
      <c r="T166" s="34">
        <v>0.19042643505518186</v>
      </c>
      <c r="U166" s="34">
        <v>2.1746239372138654E-2</v>
      </c>
      <c r="V166" s="34">
        <v>1.5961236995867181E-2</v>
      </c>
      <c r="W166" s="34">
        <v>1.982740175451109E-2</v>
      </c>
      <c r="X166" s="34">
        <v>1.7056667606427968E-2</v>
      </c>
      <c r="Y166" s="34">
        <v>1.4367037137435619E-2</v>
      </c>
      <c r="Z166" s="34">
        <v>4.3100633448703712E-2</v>
      </c>
      <c r="AA166" s="34">
        <v>1.896664486592544E-2</v>
      </c>
      <c r="AB166" s="34">
        <v>1.9951546244833973E-2</v>
      </c>
      <c r="AC166" s="34">
        <v>1.8472291562656017E-2</v>
      </c>
      <c r="AD166" s="34">
        <v>2.3470538483225261E-2</v>
      </c>
      <c r="AE166" s="34">
        <v>2.7378693412849011E-2</v>
      </c>
      <c r="AF166" s="34">
        <v>2.7166459870698101E-2</v>
      </c>
      <c r="AG166" s="34">
        <v>7.2269457161543496E-2</v>
      </c>
      <c r="AH166" s="34">
        <v>0.1636026792076386</v>
      </c>
      <c r="AI166" s="34">
        <v>0.14414093145995294</v>
      </c>
      <c r="AJ166" s="34">
        <v>7.8728502960248095E-2</v>
      </c>
      <c r="AK166" s="34">
        <v>0.10138248847926268</v>
      </c>
      <c r="AL166" s="34">
        <v>0.1066414157905048</v>
      </c>
    </row>
    <row r="167" spans="1:38" x14ac:dyDescent="0.25">
      <c r="A167" s="62"/>
      <c r="B167" s="37" t="s">
        <v>215</v>
      </c>
      <c r="C167" s="34">
        <v>1</v>
      </c>
      <c r="D167" s="34">
        <v>1</v>
      </c>
      <c r="E167" s="34">
        <v>1</v>
      </c>
      <c r="F167" s="34">
        <v>1</v>
      </c>
      <c r="G167" s="34">
        <v>1</v>
      </c>
      <c r="H167" s="34">
        <v>1</v>
      </c>
      <c r="I167" s="34">
        <v>0.51179398398615017</v>
      </c>
      <c r="J167" s="34">
        <v>0.55002560163850489</v>
      </c>
      <c r="K167" s="34">
        <v>0.5576689599352489</v>
      </c>
      <c r="L167" s="34">
        <v>0.57735480722303567</v>
      </c>
      <c r="M167" s="34">
        <v>0.58536153641915212</v>
      </c>
      <c r="N167" s="34">
        <v>0.54539178460476356</v>
      </c>
      <c r="O167" s="34">
        <v>0.32579528240640554</v>
      </c>
      <c r="P167" s="34">
        <v>0.31029185867895548</v>
      </c>
      <c r="Q167" s="34">
        <v>0.30949008498583569</v>
      </c>
      <c r="R167" s="34">
        <v>0.28218643240605173</v>
      </c>
      <c r="S167" s="34">
        <v>0.26055403133020621</v>
      </c>
      <c r="T167" s="34">
        <v>0.26812219537452536</v>
      </c>
      <c r="U167" s="34">
        <v>3.5273750270504223E-2</v>
      </c>
      <c r="V167" s="34">
        <v>2.5908858166922684E-2</v>
      </c>
      <c r="W167" s="34">
        <v>2.4686361796843383E-2</v>
      </c>
      <c r="X167" s="34">
        <v>3.0161054172767203E-2</v>
      </c>
      <c r="Y167" s="34">
        <v>2.9383131250553148E-2</v>
      </c>
      <c r="Z167" s="34">
        <v>7.0331377286848462E-2</v>
      </c>
      <c r="AA167" s="34">
        <v>4.8366154512010387E-2</v>
      </c>
      <c r="AB167" s="34">
        <v>4.8233486943164365E-2</v>
      </c>
      <c r="AC167" s="34">
        <v>4.7349251315256982E-2</v>
      </c>
      <c r="AD167" s="34">
        <v>4.9487554904831622E-2</v>
      </c>
      <c r="AE167" s="34">
        <v>5.3190547836091687E-2</v>
      </c>
      <c r="AF167" s="34">
        <v>5.6178805661028654E-2</v>
      </c>
      <c r="AG167" s="34">
        <v>7.866262713698334E-2</v>
      </c>
      <c r="AH167" s="34">
        <v>6.5540194572452637E-2</v>
      </c>
      <c r="AI167" s="34">
        <v>6.0906515580736544E-2</v>
      </c>
      <c r="AJ167" s="34">
        <v>6.0712542703757928E-2</v>
      </c>
      <c r="AK167" s="34">
        <v>7.1422249756615624E-2</v>
      </c>
      <c r="AL167" s="34">
        <v>6.0062133241284087E-2</v>
      </c>
    </row>
    <row r="168" spans="1:38" x14ac:dyDescent="0.25">
      <c r="A168" s="62"/>
      <c r="B168" s="37" t="s">
        <v>216</v>
      </c>
      <c r="C168" s="34">
        <v>1</v>
      </c>
      <c r="D168" s="34">
        <v>1</v>
      </c>
      <c r="E168" s="34">
        <v>1</v>
      </c>
      <c r="F168" s="34">
        <v>1</v>
      </c>
      <c r="G168" s="34">
        <v>1</v>
      </c>
      <c r="H168" s="34">
        <v>1</v>
      </c>
      <c r="I168" s="34">
        <v>0.55178280810770819</v>
      </c>
      <c r="J168" s="34">
        <v>0.57218676038155347</v>
      </c>
      <c r="K168" s="34">
        <v>0.5611025584634558</v>
      </c>
      <c r="L168" s="34">
        <v>0.56063218390804592</v>
      </c>
      <c r="M168" s="34">
        <v>0.57233310392291814</v>
      </c>
      <c r="N168" s="34">
        <v>0.54896941937222143</v>
      </c>
      <c r="O168" s="34">
        <v>0.30189377126793904</v>
      </c>
      <c r="P168" s="34">
        <v>0.28767123287671231</v>
      </c>
      <c r="Q168" s="34">
        <v>0.29499303570119495</v>
      </c>
      <c r="R168" s="34">
        <v>0.2899425287356322</v>
      </c>
      <c r="S168" s="34">
        <v>0.2613902271163111</v>
      </c>
      <c r="T168" s="34">
        <v>0.26350532129866633</v>
      </c>
      <c r="U168" s="34">
        <v>2.6261281254623466E-2</v>
      </c>
      <c r="V168" s="34">
        <v>2.130101126013053E-2</v>
      </c>
      <c r="W168" s="34">
        <v>2.1919214133861154E-2</v>
      </c>
      <c r="X168" s="34">
        <v>1.9971264367816093E-2</v>
      </c>
      <c r="Y168" s="34">
        <v>2.0715760495526498E-2</v>
      </c>
      <c r="Z168" s="34">
        <v>4.3446046073016303E-2</v>
      </c>
      <c r="AA168" s="34">
        <v>4.9933422103861515E-2</v>
      </c>
      <c r="AB168" s="34">
        <v>5.0060962490138423E-2</v>
      </c>
      <c r="AC168" s="34">
        <v>5.4468147496517849E-2</v>
      </c>
      <c r="AD168" s="34">
        <v>5.0718390804597703E-2</v>
      </c>
      <c r="AE168" s="34">
        <v>6.373021335168616E-2</v>
      </c>
      <c r="AF168" s="34">
        <v>7.6114778391485921E-2</v>
      </c>
      <c r="AG168" s="34">
        <v>7.0054741825713862E-2</v>
      </c>
      <c r="AH168" s="34">
        <v>6.8780032991465248E-2</v>
      </c>
      <c r="AI168" s="34">
        <v>6.7517044204970317E-2</v>
      </c>
      <c r="AJ168" s="34">
        <v>7.8735632183908041E-2</v>
      </c>
      <c r="AK168" s="34">
        <v>8.1761871988988294E-2</v>
      </c>
      <c r="AL168" s="34">
        <v>6.7964434864609999E-2</v>
      </c>
    </row>
    <row r="169" spans="1:38" x14ac:dyDescent="0.25">
      <c r="A169" s="62"/>
      <c r="B169" s="37" t="s">
        <v>217</v>
      </c>
      <c r="C169" s="34">
        <v>1</v>
      </c>
      <c r="D169" s="34">
        <v>1</v>
      </c>
      <c r="E169" s="34">
        <v>1</v>
      </c>
      <c r="F169" s="34">
        <v>1</v>
      </c>
      <c r="G169" s="34">
        <v>1</v>
      </c>
      <c r="H169" s="34">
        <v>1</v>
      </c>
      <c r="I169" s="34">
        <v>0.46254561064606137</v>
      </c>
      <c r="J169" s="34">
        <v>0.47312041261654436</v>
      </c>
      <c r="K169" s="34">
        <v>0.48734306073973532</v>
      </c>
      <c r="L169" s="34">
        <v>0.49246901811248811</v>
      </c>
      <c r="M169" s="34">
        <v>0.50469257610395857</v>
      </c>
      <c r="N169" s="34">
        <v>0.48751291243847605</v>
      </c>
      <c r="O169" s="34">
        <v>0.35021821563997996</v>
      </c>
      <c r="P169" s="34">
        <v>0.34404549361899095</v>
      </c>
      <c r="Q169" s="34">
        <v>0.31876484560570073</v>
      </c>
      <c r="R169" s="34">
        <v>0.31916110581506196</v>
      </c>
      <c r="S169" s="34">
        <v>0.29870051738659609</v>
      </c>
      <c r="T169" s="34">
        <v>0.29531506349881509</v>
      </c>
      <c r="U169" s="34">
        <v>1.8315804536023467E-2</v>
      </c>
      <c r="V169" s="34">
        <v>1.7192356014018383E-2</v>
      </c>
      <c r="W169" s="34">
        <v>1.8798778418730913E-2</v>
      </c>
      <c r="X169" s="34">
        <v>1.3536701620591039E-2</v>
      </c>
      <c r="Y169" s="34">
        <v>1.3536277222957527E-2</v>
      </c>
      <c r="Z169" s="34">
        <v>3.3785015494926171E-2</v>
      </c>
      <c r="AA169" s="34">
        <v>6.1601201974672677E-2</v>
      </c>
      <c r="AB169" s="34">
        <v>5.9445877140778945E-2</v>
      </c>
      <c r="AC169" s="34">
        <v>5.8025110281642346E-2</v>
      </c>
      <c r="AD169" s="34">
        <v>6.0883380997775662E-2</v>
      </c>
      <c r="AE169" s="34">
        <v>6.1785585368788351E-2</v>
      </c>
      <c r="AF169" s="34">
        <v>6.45318101719633E-2</v>
      </c>
      <c r="AG169" s="34">
        <v>0.1073191672032625</v>
      </c>
      <c r="AH169" s="34">
        <v>0.10619586060966739</v>
      </c>
      <c r="AI169" s="34">
        <v>0.11706820495419071</v>
      </c>
      <c r="AJ169" s="34">
        <v>0.11394979345408325</v>
      </c>
      <c r="AK169" s="34">
        <v>0.12128504391769944</v>
      </c>
      <c r="AL169" s="34">
        <v>0.11885519839581941</v>
      </c>
    </row>
    <row r="170" spans="1:38" x14ac:dyDescent="0.25">
      <c r="A170" s="62"/>
      <c r="B170" s="37" t="s">
        <v>218</v>
      </c>
      <c r="C170" s="34">
        <v>1</v>
      </c>
      <c r="D170" s="34">
        <v>1</v>
      </c>
      <c r="E170" s="34">
        <v>1</v>
      </c>
      <c r="F170" s="34">
        <v>1</v>
      </c>
      <c r="G170" s="34">
        <v>1</v>
      </c>
      <c r="H170" s="34">
        <v>1</v>
      </c>
      <c r="I170" s="34">
        <v>0.49315904139433553</v>
      </c>
      <c r="J170" s="34">
        <v>0.51191666666666669</v>
      </c>
      <c r="K170" s="34">
        <v>0.52263754724905498</v>
      </c>
      <c r="L170" s="34">
        <v>0.52579008973858754</v>
      </c>
      <c r="M170" s="34">
        <v>0.55293100965000719</v>
      </c>
      <c r="N170" s="34">
        <v>0.51792772444946356</v>
      </c>
      <c r="O170" s="34">
        <v>0.3411764705882353</v>
      </c>
      <c r="P170" s="34">
        <v>0.32558333333333334</v>
      </c>
      <c r="Q170" s="34">
        <v>0.31171776564468712</v>
      </c>
      <c r="R170" s="34">
        <v>0.299414748341787</v>
      </c>
      <c r="S170" s="34">
        <v>0.27934610398962983</v>
      </c>
      <c r="T170" s="34">
        <v>0.29136081309994355</v>
      </c>
      <c r="U170" s="34">
        <v>2.3790849673202615E-2</v>
      </c>
      <c r="V170" s="34">
        <v>2.1666666666666667E-2</v>
      </c>
      <c r="W170" s="34">
        <v>2.1671566568668626E-2</v>
      </c>
      <c r="X170" s="34">
        <v>2.2863831447522433E-2</v>
      </c>
      <c r="Y170" s="34">
        <v>1.8363819674492295E-2</v>
      </c>
      <c r="Z170" s="34">
        <v>4.820722755505364E-2</v>
      </c>
      <c r="AA170" s="34">
        <v>5.289760348583878E-2</v>
      </c>
      <c r="AB170" s="34">
        <v>5.2416666666666667E-2</v>
      </c>
      <c r="AC170" s="34">
        <v>5.2666946661066777E-2</v>
      </c>
      <c r="AD170" s="34">
        <v>6.3753413968006239E-2</v>
      </c>
      <c r="AE170" s="34">
        <v>6.0204522540688463E-2</v>
      </c>
      <c r="AF170" s="34">
        <v>6.4511575381140593E-2</v>
      </c>
      <c r="AG170" s="34">
        <v>8.8976034858387801E-2</v>
      </c>
      <c r="AH170" s="34">
        <v>8.8499999999999995E-2</v>
      </c>
      <c r="AI170" s="34">
        <v>9.1222175556488871E-2</v>
      </c>
      <c r="AJ170" s="34">
        <v>8.8177916504096759E-2</v>
      </c>
      <c r="AK170" s="34">
        <v>8.9154544145182202E-2</v>
      </c>
      <c r="AL170" s="34">
        <v>7.7992659514398641E-2</v>
      </c>
    </row>
    <row r="171" spans="1:38" x14ac:dyDescent="0.25">
      <c r="A171" s="62"/>
      <c r="B171" s="37" t="s">
        <v>219</v>
      </c>
      <c r="C171" s="34">
        <v>1</v>
      </c>
      <c r="D171" s="34">
        <v>1</v>
      </c>
      <c r="E171" s="34">
        <v>1</v>
      </c>
      <c r="F171" s="34">
        <v>1</v>
      </c>
      <c r="G171" s="34">
        <v>1</v>
      </c>
      <c r="H171" s="34">
        <v>1</v>
      </c>
      <c r="I171" s="34">
        <v>0.56722502880439596</v>
      </c>
      <c r="J171" s="34">
        <v>0.56967390364155346</v>
      </c>
      <c r="K171" s="34">
        <v>0.58632200633398956</v>
      </c>
      <c r="L171" s="34">
        <v>0.57722567287784676</v>
      </c>
      <c r="M171" s="34">
        <v>0.57794290183809149</v>
      </c>
      <c r="N171" s="34">
        <v>0.54808140438092279</v>
      </c>
      <c r="O171" s="34">
        <v>0.27537002570238411</v>
      </c>
      <c r="P171" s="34">
        <v>0.27687916270218838</v>
      </c>
      <c r="Q171" s="34">
        <v>0.26260378327484379</v>
      </c>
      <c r="R171" s="34">
        <v>0.26724637681159419</v>
      </c>
      <c r="S171" s="34">
        <v>0.26609307782557684</v>
      </c>
      <c r="T171" s="34">
        <v>0.27054528507068509</v>
      </c>
      <c r="U171" s="34">
        <v>2.8981653815474608E-2</v>
      </c>
      <c r="V171" s="34">
        <v>2.638180088227662E-2</v>
      </c>
      <c r="W171" s="34">
        <v>2.4137635881194899E-2</v>
      </c>
      <c r="X171" s="34">
        <v>2.0289855072463767E-2</v>
      </c>
      <c r="Y171" s="34">
        <v>2.0570981619084865E-2</v>
      </c>
      <c r="Z171" s="34">
        <v>5.530526642846046E-2</v>
      </c>
      <c r="AA171" s="34">
        <v>4.9277674377381904E-2</v>
      </c>
      <c r="AB171" s="34">
        <v>4.7487241588097917E-2</v>
      </c>
      <c r="AC171" s="34">
        <v>4.8703244029786867E-2</v>
      </c>
      <c r="AD171" s="34">
        <v>5.2339544513457556E-2</v>
      </c>
      <c r="AE171" s="34">
        <v>5.9679311693390691E-2</v>
      </c>
      <c r="AF171" s="34">
        <v>6.0742581948112474E-2</v>
      </c>
      <c r="AG171" s="34">
        <v>7.9145617300363375E-2</v>
      </c>
      <c r="AH171" s="34">
        <v>7.957789118588357E-2</v>
      </c>
      <c r="AI171" s="34">
        <v>7.8233330480184882E-2</v>
      </c>
      <c r="AJ171" s="34">
        <v>8.2981366459627323E-2</v>
      </c>
      <c r="AK171" s="34">
        <v>7.5713727023856078E-2</v>
      </c>
      <c r="AL171" s="34">
        <v>6.5403138107814202E-2</v>
      </c>
    </row>
    <row r="172" spans="1:38" x14ac:dyDescent="0.25">
      <c r="A172" s="62"/>
      <c r="B172" s="37" t="s">
        <v>220</v>
      </c>
      <c r="C172" s="34">
        <v>1</v>
      </c>
      <c r="D172" s="34">
        <v>1</v>
      </c>
      <c r="E172" s="34">
        <v>1</v>
      </c>
      <c r="F172" s="34">
        <v>1</v>
      </c>
      <c r="G172" s="34">
        <v>1</v>
      </c>
      <c r="H172" s="34">
        <v>1</v>
      </c>
      <c r="I172" s="34">
        <v>0.56459888059701491</v>
      </c>
      <c r="J172" s="34">
        <v>0.57923413398818202</v>
      </c>
      <c r="K172" s="34">
        <v>0.59158022260922238</v>
      </c>
      <c r="L172" s="34">
        <v>0.59723769213633326</v>
      </c>
      <c r="M172" s="34">
        <v>0.59343416742176069</v>
      </c>
      <c r="N172" s="34">
        <v>0.55998899284534953</v>
      </c>
      <c r="O172" s="34">
        <v>0.2478233830845771</v>
      </c>
      <c r="P172" s="34">
        <v>0.23628271045967308</v>
      </c>
      <c r="Q172" s="34">
        <v>0.23548118422048914</v>
      </c>
      <c r="R172" s="34">
        <v>0.23241998960421772</v>
      </c>
      <c r="S172" s="34">
        <v>0.22499477242629121</v>
      </c>
      <c r="T172" s="34">
        <v>0.24236378646119977</v>
      </c>
      <c r="U172" s="34">
        <v>2.1066542288557213E-2</v>
      </c>
      <c r="V172" s="34">
        <v>1.5961936919653134E-2</v>
      </c>
      <c r="W172" s="34">
        <v>1.6052093586734307E-2</v>
      </c>
      <c r="X172" s="34">
        <v>1.6261973713521942E-2</v>
      </c>
      <c r="Y172" s="34">
        <v>1.4985711298529309E-2</v>
      </c>
      <c r="Z172" s="34">
        <v>4.3340671436433685E-2</v>
      </c>
      <c r="AA172" s="34">
        <v>4.2754975124378113E-2</v>
      </c>
      <c r="AB172" s="34">
        <v>4.4279026935768552E-2</v>
      </c>
      <c r="AC172" s="34">
        <v>3.3542818202468391E-2</v>
      </c>
      <c r="AD172" s="34">
        <v>3.6310982401425711E-2</v>
      </c>
      <c r="AE172" s="34">
        <v>4.3214609325991499E-2</v>
      </c>
      <c r="AF172" s="34">
        <v>4.7949917446340119E-2</v>
      </c>
      <c r="AG172" s="34">
        <v>0.12375621890547264</v>
      </c>
      <c r="AH172" s="34">
        <v>0.12416545161537872</v>
      </c>
      <c r="AI172" s="34">
        <v>0.12334368138108578</v>
      </c>
      <c r="AJ172" s="34">
        <v>0.11776936214450137</v>
      </c>
      <c r="AK172" s="34">
        <v>0.12337073952742733</v>
      </c>
      <c r="AL172" s="34">
        <v>0.10635663181067694</v>
      </c>
    </row>
    <row r="173" spans="1:38" x14ac:dyDescent="0.25">
      <c r="A173" s="62"/>
      <c r="B173" s="37" t="s">
        <v>221</v>
      </c>
      <c r="C173" s="34">
        <v>1</v>
      </c>
      <c r="D173" s="34">
        <v>1</v>
      </c>
      <c r="E173" s="34">
        <v>1</v>
      </c>
      <c r="F173" s="34">
        <v>1</v>
      </c>
      <c r="G173" s="34">
        <v>1</v>
      </c>
      <c r="H173" s="34">
        <v>1</v>
      </c>
      <c r="I173" s="34">
        <v>0.58013992685641591</v>
      </c>
      <c r="J173" s="34">
        <v>0.59789506268379511</v>
      </c>
      <c r="K173" s="34">
        <v>0.60985045755524148</v>
      </c>
      <c r="L173" s="34">
        <v>0.62819414703783016</v>
      </c>
      <c r="M173" s="34">
        <v>0.63139750729249533</v>
      </c>
      <c r="N173" s="34">
        <v>0.59738494400932096</v>
      </c>
      <c r="O173" s="34">
        <v>0.26633805056447768</v>
      </c>
      <c r="P173" s="34">
        <v>0.25537842439250891</v>
      </c>
      <c r="Q173" s="34">
        <v>0.24395506286734617</v>
      </c>
      <c r="R173" s="34">
        <v>0.22276945039257673</v>
      </c>
      <c r="S173" s="34">
        <v>0.2149297268629011</v>
      </c>
      <c r="T173" s="34">
        <v>0.21710143051330183</v>
      </c>
      <c r="U173" s="34">
        <v>2.7110828430593099E-2</v>
      </c>
      <c r="V173" s="34">
        <v>2.3835319609967497E-2</v>
      </c>
      <c r="W173" s="34">
        <v>1.8823004240755895E-2</v>
      </c>
      <c r="X173" s="34">
        <v>2.0556745182012847E-2</v>
      </c>
      <c r="Y173" s="34">
        <v>1.5844603553434103E-2</v>
      </c>
      <c r="Z173" s="34">
        <v>4.9453039031652532E-2</v>
      </c>
      <c r="AA173" s="34">
        <v>5.1280012720623311E-2</v>
      </c>
      <c r="AB173" s="34">
        <v>4.8831450239900945E-2</v>
      </c>
      <c r="AC173" s="34">
        <v>4.2109962056394612E-2</v>
      </c>
      <c r="AD173" s="34">
        <v>4.5467523197715916E-2</v>
      </c>
      <c r="AE173" s="34">
        <v>4.8064173959162029E-2</v>
      </c>
      <c r="AF173" s="34">
        <v>5.1912745161499123E-2</v>
      </c>
      <c r="AG173" s="34">
        <v>7.5131181427889965E-2</v>
      </c>
      <c r="AH173" s="34">
        <v>7.405974307382758E-2</v>
      </c>
      <c r="AI173" s="34">
        <v>8.526151328026188E-2</v>
      </c>
      <c r="AJ173" s="34">
        <v>8.3012134189864389E-2</v>
      </c>
      <c r="AK173" s="34">
        <v>8.9830283744364886E-2</v>
      </c>
      <c r="AL173" s="34">
        <v>8.4083112175545344E-2</v>
      </c>
    </row>
    <row r="174" spans="1:38" x14ac:dyDescent="0.25">
      <c r="A174" s="62"/>
      <c r="B174" s="37" t="s">
        <v>222</v>
      </c>
      <c r="C174" s="34">
        <v>1</v>
      </c>
      <c r="D174" s="34">
        <v>1</v>
      </c>
      <c r="E174" s="34">
        <v>1</v>
      </c>
      <c r="F174" s="34">
        <v>1</v>
      </c>
      <c r="G174" s="34">
        <v>1</v>
      </c>
      <c r="H174" s="34">
        <v>1</v>
      </c>
      <c r="I174" s="34">
        <v>0.45783636744088724</v>
      </c>
      <c r="J174" s="34">
        <v>0.4831911175079675</v>
      </c>
      <c r="K174" s="34">
        <v>0.48548656892649811</v>
      </c>
      <c r="L174" s="34">
        <v>0.50732944935162561</v>
      </c>
      <c r="M174" s="34">
        <v>0.52351683591662213</v>
      </c>
      <c r="N174" s="34">
        <v>0.50965487112276098</v>
      </c>
      <c r="O174" s="34">
        <v>0.37309060472902283</v>
      </c>
      <c r="P174" s="34">
        <v>0.35591652102395394</v>
      </c>
      <c r="Q174" s="34">
        <v>0.33484207419069173</v>
      </c>
      <c r="R174" s="34">
        <v>0.32390528096222515</v>
      </c>
      <c r="S174" s="34">
        <v>0.30892570817744519</v>
      </c>
      <c r="T174" s="34">
        <v>0.30773263433813891</v>
      </c>
      <c r="U174" s="34">
        <v>4.1954383762293365E-2</v>
      </c>
      <c r="V174" s="34">
        <v>3.341215174257222E-2</v>
      </c>
      <c r="W174" s="34">
        <v>3.6012988290858999E-2</v>
      </c>
      <c r="X174" s="34">
        <v>2.79082879158053E-2</v>
      </c>
      <c r="Y174" s="34">
        <v>2.414038838410832E-2</v>
      </c>
      <c r="Z174" s="34">
        <v>5.9414591524683265E-2</v>
      </c>
      <c r="AA174" s="34">
        <v>6.6541117388575016E-2</v>
      </c>
      <c r="AB174" s="34">
        <v>7.4534800041122645E-2</v>
      </c>
      <c r="AC174" s="34">
        <v>8.225917544032274E-2</v>
      </c>
      <c r="AD174" s="34">
        <v>8.2033452358579215E-2</v>
      </c>
      <c r="AE174" s="34">
        <v>7.7498663816141095E-2</v>
      </c>
      <c r="AF174" s="34">
        <v>7.4530362603757103E-2</v>
      </c>
      <c r="AG174" s="34">
        <v>6.0682151077631301E-2</v>
      </c>
      <c r="AH174" s="34">
        <v>5.3151022925876423E-2</v>
      </c>
      <c r="AI174" s="34">
        <v>6.1497589294499652E-2</v>
      </c>
      <c r="AJ174" s="34">
        <v>5.8917496711144525E-2</v>
      </c>
      <c r="AK174" s="34">
        <v>6.582932478175664E-2</v>
      </c>
      <c r="AL174" s="34">
        <v>4.8754914809960678E-2</v>
      </c>
    </row>
    <row r="175" spans="1:38" x14ac:dyDescent="0.25">
      <c r="A175" s="62"/>
      <c r="B175" s="37" t="s">
        <v>223</v>
      </c>
      <c r="C175" s="34">
        <v>1</v>
      </c>
      <c r="D175" s="34">
        <v>1</v>
      </c>
      <c r="E175" s="34">
        <v>1</v>
      </c>
      <c r="F175" s="34">
        <v>1</v>
      </c>
      <c r="G175" s="34">
        <v>1</v>
      </c>
      <c r="H175" s="34">
        <v>1</v>
      </c>
      <c r="I175" s="34">
        <v>0.60082885937647168</v>
      </c>
      <c r="J175" s="34">
        <v>0.60389977392614924</v>
      </c>
      <c r="K175" s="34">
        <v>0.60984813621721123</v>
      </c>
      <c r="L175" s="34">
        <v>0.63226086956521743</v>
      </c>
      <c r="M175" s="34">
        <v>0.62858102999243892</v>
      </c>
      <c r="N175" s="34">
        <v>0.59327168367346939</v>
      </c>
      <c r="O175" s="34">
        <v>0.25515682396157108</v>
      </c>
      <c r="P175" s="34">
        <v>0.26064431047475511</v>
      </c>
      <c r="Q175" s="34">
        <v>0.25899677864703174</v>
      </c>
      <c r="R175" s="34">
        <v>0.23730434782608695</v>
      </c>
      <c r="S175" s="34">
        <v>0.23993951104763506</v>
      </c>
      <c r="T175" s="34">
        <v>0.24808673469387754</v>
      </c>
      <c r="U175" s="34">
        <v>3.824055759630781E-2</v>
      </c>
      <c r="V175" s="34">
        <v>3.2309721175584026E-2</v>
      </c>
      <c r="W175" s="34">
        <v>2.7243442245743214E-2</v>
      </c>
      <c r="X175" s="34">
        <v>2.6782608695652174E-2</v>
      </c>
      <c r="Y175" s="34">
        <v>2.3775518776778963E-2</v>
      </c>
      <c r="Z175" s="34">
        <v>5.6521045918367346E-2</v>
      </c>
      <c r="AA175" s="34">
        <v>3.9465008947913723E-2</v>
      </c>
      <c r="AB175" s="34">
        <v>3.9468726450640541E-2</v>
      </c>
      <c r="AC175" s="34">
        <v>4.2982052462034057E-2</v>
      </c>
      <c r="AD175" s="34">
        <v>4.6956521739130432E-2</v>
      </c>
      <c r="AE175" s="34">
        <v>5.1331597076367301E-2</v>
      </c>
      <c r="AF175" s="34">
        <v>5.6999362244897961E-2</v>
      </c>
      <c r="AG175" s="34">
        <v>6.6402938683243859E-2</v>
      </c>
      <c r="AH175" s="34">
        <v>6.3677467972871132E-2</v>
      </c>
      <c r="AI175" s="34">
        <v>6.0929590427979755E-2</v>
      </c>
      <c r="AJ175" s="34">
        <v>5.6608695652173913E-2</v>
      </c>
      <c r="AK175" s="34">
        <v>5.6372343106779806E-2</v>
      </c>
      <c r="AL175" s="34">
        <v>4.5200892857142856E-2</v>
      </c>
    </row>
    <row r="176" spans="1:38" x14ac:dyDescent="0.25">
      <c r="A176" s="62"/>
      <c r="B176" s="37" t="s">
        <v>224</v>
      </c>
      <c r="C176" s="34">
        <v>1</v>
      </c>
      <c r="D176" s="34">
        <v>1</v>
      </c>
      <c r="E176" s="34">
        <v>1</v>
      </c>
      <c r="F176" s="34">
        <v>1</v>
      </c>
      <c r="G176" s="34">
        <v>1</v>
      </c>
      <c r="H176" s="34">
        <v>1</v>
      </c>
      <c r="I176" s="34">
        <v>0.56149646756583171</v>
      </c>
      <c r="J176" s="34">
        <v>0.56606799230275817</v>
      </c>
      <c r="K176" s="34">
        <v>0.57015109466543323</v>
      </c>
      <c r="L176" s="34">
        <v>0.57522449580450463</v>
      </c>
      <c r="M176" s="34">
        <v>0.57050736961451243</v>
      </c>
      <c r="N176" s="34">
        <v>0.55070235516108745</v>
      </c>
      <c r="O176" s="34">
        <v>0.3060372511239563</v>
      </c>
      <c r="P176" s="34">
        <v>0.30251763951250804</v>
      </c>
      <c r="Q176" s="34">
        <v>0.299645390070922</v>
      </c>
      <c r="R176" s="34">
        <v>0.29390549094656265</v>
      </c>
      <c r="S176" s="34">
        <v>0.28734410430839002</v>
      </c>
      <c r="T176" s="34">
        <v>0.28695226780348032</v>
      </c>
      <c r="U176" s="34">
        <v>1.8946692357096982E-2</v>
      </c>
      <c r="V176" s="34">
        <v>1.8280949326491342E-2</v>
      </c>
      <c r="W176" s="34">
        <v>1.7961763798951588E-2</v>
      </c>
      <c r="X176" s="34">
        <v>1.4132194906521419E-2</v>
      </c>
      <c r="Y176" s="34">
        <v>1.7361111111111112E-2</v>
      </c>
      <c r="Z176" s="34">
        <v>4.2141309665245652E-2</v>
      </c>
      <c r="AA176" s="34">
        <v>3.2032755298651253E-2</v>
      </c>
      <c r="AB176" s="34">
        <v>3.3434894162924951E-2</v>
      </c>
      <c r="AC176" s="34">
        <v>3.330249768732655E-2</v>
      </c>
      <c r="AD176" s="34">
        <v>3.7612247902252316E-2</v>
      </c>
      <c r="AE176" s="34">
        <v>4.2871315192743766E-2</v>
      </c>
      <c r="AF176" s="34">
        <v>5.0387867775525889E-2</v>
      </c>
      <c r="AG176" s="34">
        <v>8.1567116249197172E-2</v>
      </c>
      <c r="AH176" s="34">
        <v>7.9698524695317505E-2</v>
      </c>
      <c r="AI176" s="34">
        <v>7.893925377736663E-2</v>
      </c>
      <c r="AJ176" s="34">
        <v>7.9125570440158985E-2</v>
      </c>
      <c r="AK176" s="34">
        <v>8.1845238095238096E-2</v>
      </c>
      <c r="AL176" s="34">
        <v>6.9816199594660705E-2</v>
      </c>
    </row>
    <row r="177" spans="1:38" x14ac:dyDescent="0.25">
      <c r="A177" s="62"/>
      <c r="B177" s="37" t="s">
        <v>225</v>
      </c>
      <c r="C177" s="34">
        <v>1</v>
      </c>
      <c r="D177" s="34">
        <v>1</v>
      </c>
      <c r="E177" s="34">
        <v>1</v>
      </c>
      <c r="F177" s="34">
        <v>1</v>
      </c>
      <c r="G177" s="34">
        <v>1</v>
      </c>
      <c r="H177" s="34">
        <v>1</v>
      </c>
      <c r="I177" s="34">
        <v>0.57577768560763165</v>
      </c>
      <c r="J177" s="34">
        <v>0.58594192348135565</v>
      </c>
      <c r="K177" s="34">
        <v>0.60413040037980692</v>
      </c>
      <c r="L177" s="34">
        <v>0.60258121940364928</v>
      </c>
      <c r="M177" s="34">
        <v>0.61031158306553024</v>
      </c>
      <c r="N177" s="34">
        <v>0.58400934964938811</v>
      </c>
      <c r="O177" s="34">
        <v>0.26735794276233926</v>
      </c>
      <c r="P177" s="34">
        <v>0.27137426191053954</v>
      </c>
      <c r="Q177" s="34">
        <v>0.25898085140053806</v>
      </c>
      <c r="R177" s="34">
        <v>0.25233644859813081</v>
      </c>
      <c r="S177" s="34">
        <v>0.24786921894648595</v>
      </c>
      <c r="T177" s="34">
        <v>0.25546542004674827</v>
      </c>
      <c r="U177" s="34">
        <v>2.6627955205309001E-2</v>
      </c>
      <c r="V177" s="34">
        <v>2.2405564992315781E-2</v>
      </c>
      <c r="W177" s="34">
        <v>1.8199082133248931E-2</v>
      </c>
      <c r="X177" s="34">
        <v>1.8765761756415963E-2</v>
      </c>
      <c r="Y177" s="34">
        <v>1.7465418471426575E-2</v>
      </c>
      <c r="Z177" s="34">
        <v>4.2348411934552452E-2</v>
      </c>
      <c r="AA177" s="34">
        <v>4.4545831605143096E-2</v>
      </c>
      <c r="AB177" s="34">
        <v>4.3193399660276632E-2</v>
      </c>
      <c r="AC177" s="34">
        <v>4.1699636018357335E-2</v>
      </c>
      <c r="AD177" s="34">
        <v>4.4726301735647532E-2</v>
      </c>
      <c r="AE177" s="34">
        <v>4.7436076568394582E-2</v>
      </c>
      <c r="AF177" s="34">
        <v>4.8329437646088269E-2</v>
      </c>
      <c r="AG177" s="34">
        <v>8.5690584819576934E-2</v>
      </c>
      <c r="AH177" s="34">
        <v>7.7165736471730167E-2</v>
      </c>
      <c r="AI177" s="34">
        <v>7.7069156512106343E-2</v>
      </c>
      <c r="AJ177" s="34">
        <v>8.159026850615636E-2</v>
      </c>
      <c r="AK177" s="34">
        <v>7.6917702948162636E-2</v>
      </c>
      <c r="AL177" s="34">
        <v>6.9847380723222885E-2</v>
      </c>
    </row>
    <row r="178" spans="1:38" x14ac:dyDescent="0.25">
      <c r="A178" s="62"/>
      <c r="B178" s="37" t="s">
        <v>226</v>
      </c>
      <c r="C178" s="34">
        <v>1</v>
      </c>
      <c r="D178" s="34">
        <v>1</v>
      </c>
      <c r="E178" s="34">
        <v>1</v>
      </c>
      <c r="F178" s="34">
        <v>1</v>
      </c>
      <c r="G178" s="34">
        <v>1</v>
      </c>
      <c r="H178" s="34">
        <v>1</v>
      </c>
      <c r="I178" s="34">
        <v>0.48377736744922184</v>
      </c>
      <c r="J178" s="34">
        <v>0.51238938053097349</v>
      </c>
      <c r="K178" s="34">
        <v>0.51571072319201994</v>
      </c>
      <c r="L178" s="34">
        <v>0.51881784327707792</v>
      </c>
      <c r="M178" s="34">
        <v>0.54457635867561394</v>
      </c>
      <c r="N178" s="34">
        <v>0.49485408148879179</v>
      </c>
      <c r="O178" s="34">
        <v>0.32709047744658404</v>
      </c>
      <c r="P178" s="34">
        <v>0.31858407079646017</v>
      </c>
      <c r="Q178" s="34">
        <v>0.31080631753948462</v>
      </c>
      <c r="R178" s="34">
        <v>0.30496791062514855</v>
      </c>
      <c r="S178" s="34">
        <v>0.28486099845144164</v>
      </c>
      <c r="T178" s="34">
        <v>0.30318623995488508</v>
      </c>
      <c r="U178" s="34">
        <v>2.9895366218236172E-2</v>
      </c>
      <c r="V178" s="34">
        <v>2.1415929203539824E-2</v>
      </c>
      <c r="W178" s="34">
        <v>2.3192019950124688E-2</v>
      </c>
      <c r="X178" s="34">
        <v>1.7431265351398464E-2</v>
      </c>
      <c r="Y178" s="34">
        <v>1.7107882899491188E-2</v>
      </c>
      <c r="Z178" s="34">
        <v>4.9344424080078948E-2</v>
      </c>
      <c r="AA178" s="34">
        <v>5.1525542952607049E-2</v>
      </c>
      <c r="AB178" s="34">
        <v>4.7345132743362835E-2</v>
      </c>
      <c r="AC178" s="34">
        <v>4.3474646716541977E-2</v>
      </c>
      <c r="AD178" s="34">
        <v>4.595515410823231E-2</v>
      </c>
      <c r="AE178" s="34">
        <v>4.1884816753926704E-2</v>
      </c>
      <c r="AF178" s="34">
        <v>5.160016918088256E-2</v>
      </c>
      <c r="AG178" s="34">
        <v>0.10762331838565023</v>
      </c>
      <c r="AH178" s="34">
        <v>0.10017699115044248</v>
      </c>
      <c r="AI178" s="34">
        <v>0.10689941812136326</v>
      </c>
      <c r="AJ178" s="34">
        <v>0.11282782663814278</v>
      </c>
      <c r="AK178" s="34">
        <v>0.11156994321952658</v>
      </c>
      <c r="AL178" s="34">
        <v>0.10094459326096152</v>
      </c>
    </row>
    <row r="179" spans="1:38" x14ac:dyDescent="0.25">
      <c r="A179" s="62"/>
      <c r="B179" s="37" t="s">
        <v>227</v>
      </c>
      <c r="C179" s="34">
        <v>1</v>
      </c>
      <c r="D179" s="34">
        <v>1</v>
      </c>
      <c r="E179" s="34">
        <v>1</v>
      </c>
      <c r="F179" s="34">
        <v>1</v>
      </c>
      <c r="G179" s="34">
        <v>1</v>
      </c>
      <c r="H179" s="34">
        <v>1</v>
      </c>
      <c r="I179" s="34">
        <v>0.60157194679564696</v>
      </c>
      <c r="J179" s="34">
        <v>0.59788605996144384</v>
      </c>
      <c r="K179" s="34">
        <v>0.60810983397190299</v>
      </c>
      <c r="L179" s="34">
        <v>0.61456920991002095</v>
      </c>
      <c r="M179" s="34">
        <v>0.61717278719397362</v>
      </c>
      <c r="N179" s="34">
        <v>0.58057748578369128</v>
      </c>
      <c r="O179" s="34">
        <v>0.23559048770656993</v>
      </c>
      <c r="P179" s="34">
        <v>0.24064348866582463</v>
      </c>
      <c r="Q179" s="34">
        <v>0.23218390804597702</v>
      </c>
      <c r="R179" s="34">
        <v>0.22124984592629113</v>
      </c>
      <c r="S179" s="34">
        <v>0.22075094161958569</v>
      </c>
      <c r="T179" s="34">
        <v>0.21559101198034561</v>
      </c>
      <c r="U179" s="34">
        <v>2.1563885530028214E-2</v>
      </c>
      <c r="V179" s="34">
        <v>1.675197766402978E-2</v>
      </c>
      <c r="W179" s="34">
        <v>1.5261813537675606E-2</v>
      </c>
      <c r="X179" s="34">
        <v>1.4852705534327623E-2</v>
      </c>
      <c r="Y179" s="34">
        <v>1.5536723163841809E-2</v>
      </c>
      <c r="Z179" s="34">
        <v>3.6658753381549163E-2</v>
      </c>
      <c r="AA179" s="34">
        <v>3.4999328227865105E-2</v>
      </c>
      <c r="AB179" s="34">
        <v>3.3902811939107894E-2</v>
      </c>
      <c r="AC179" s="34">
        <v>3.3461047254150701E-2</v>
      </c>
      <c r="AD179" s="34">
        <v>3.9257981018119066E-2</v>
      </c>
      <c r="AE179" s="34">
        <v>3.7605932203389827E-2</v>
      </c>
      <c r="AF179" s="34">
        <v>3.980566443990504E-2</v>
      </c>
      <c r="AG179" s="34">
        <v>0.10620717452640065</v>
      </c>
      <c r="AH179" s="34">
        <v>0.11074918566775244</v>
      </c>
      <c r="AI179" s="34">
        <v>0.11104725415070242</v>
      </c>
      <c r="AJ179" s="34">
        <v>0.11007025761124122</v>
      </c>
      <c r="AK179" s="34">
        <v>0.10881591337099812</v>
      </c>
      <c r="AL179" s="34">
        <v>0.12731187544857284</v>
      </c>
    </row>
    <row r="180" spans="1:38" x14ac:dyDescent="0.25">
      <c r="A180" s="62"/>
      <c r="B180" s="37" t="s">
        <v>228</v>
      </c>
      <c r="C180" s="34">
        <v>1</v>
      </c>
      <c r="D180" s="34">
        <v>1</v>
      </c>
      <c r="E180" s="34">
        <v>1</v>
      </c>
      <c r="F180" s="34">
        <v>1</v>
      </c>
      <c r="G180" s="34">
        <v>1</v>
      </c>
      <c r="H180" s="34">
        <v>1</v>
      </c>
      <c r="I180" s="34">
        <v>0.5758467372825945</v>
      </c>
      <c r="J180" s="34">
        <v>0.5718759987216363</v>
      </c>
      <c r="K180" s="34">
        <v>0.58011943269470012</v>
      </c>
      <c r="L180" s="34">
        <v>0.57170356111645815</v>
      </c>
      <c r="M180" s="34">
        <v>0.57359050445103854</v>
      </c>
      <c r="N180" s="34">
        <v>0.54850251024294538</v>
      </c>
      <c r="O180" s="34">
        <v>0.25748659605073887</v>
      </c>
      <c r="P180" s="34">
        <v>0.26193672099712367</v>
      </c>
      <c r="Q180" s="34">
        <v>0.26206767852699675</v>
      </c>
      <c r="R180" s="34">
        <v>0.26269249278152068</v>
      </c>
      <c r="S180" s="34">
        <v>0.26605341246290803</v>
      </c>
      <c r="T180" s="34">
        <v>0.27531882970742688</v>
      </c>
      <c r="U180" s="34">
        <v>1.8569373610566237E-2</v>
      </c>
      <c r="V180" s="34">
        <v>1.6171300735059124E-2</v>
      </c>
      <c r="W180" s="34">
        <v>1.380940532470764E-2</v>
      </c>
      <c r="X180" s="34">
        <v>1.3354186717998075E-2</v>
      </c>
      <c r="Y180" s="34">
        <v>1.2462908011869436E-2</v>
      </c>
      <c r="Z180" s="34">
        <v>3.3181372266143462E-2</v>
      </c>
      <c r="AA180" s="34">
        <v>3.7269517457826598E-2</v>
      </c>
      <c r="AB180" s="34">
        <v>3.6305528922978586E-2</v>
      </c>
      <c r="AC180" s="34">
        <v>3.4088081612341378E-2</v>
      </c>
      <c r="AD180" s="34">
        <v>3.8498556304138593E-2</v>
      </c>
      <c r="AE180" s="34">
        <v>4.3916913946587539E-2</v>
      </c>
      <c r="AF180" s="34">
        <v>4.3799411391309363E-2</v>
      </c>
      <c r="AG180" s="34">
        <v>0.11082777559827384</v>
      </c>
      <c r="AH180" s="34">
        <v>0.1137104506232023</v>
      </c>
      <c r="AI180" s="34">
        <v>0.10991540184125405</v>
      </c>
      <c r="AJ180" s="34">
        <v>0.11369104908565929</v>
      </c>
      <c r="AK180" s="34">
        <v>0.10403560830860534</v>
      </c>
      <c r="AL180" s="34">
        <v>9.9140169657799065E-2</v>
      </c>
    </row>
    <row r="181" spans="1:38" x14ac:dyDescent="0.25">
      <c r="A181" s="62"/>
      <c r="B181" s="37" t="s">
        <v>229</v>
      </c>
      <c r="C181" s="34">
        <v>1</v>
      </c>
      <c r="D181" s="34">
        <v>1</v>
      </c>
      <c r="E181" s="34">
        <v>1</v>
      </c>
      <c r="F181" s="34">
        <v>1</v>
      </c>
      <c r="G181" s="34">
        <v>1</v>
      </c>
      <c r="H181" s="34">
        <v>1</v>
      </c>
      <c r="I181" s="34">
        <v>0.57937551355792938</v>
      </c>
      <c r="J181" s="34">
        <v>0.5990206309705387</v>
      </c>
      <c r="K181" s="34">
        <v>0.61225412615871577</v>
      </c>
      <c r="L181" s="34">
        <v>0.60780136634099757</v>
      </c>
      <c r="M181" s="34">
        <v>0.60331274564851212</v>
      </c>
      <c r="N181" s="34">
        <v>0.58137188971082721</v>
      </c>
      <c r="O181" s="34">
        <v>0.27436318816762528</v>
      </c>
      <c r="P181" s="34">
        <v>0.26049610660672712</v>
      </c>
      <c r="Q181" s="34">
        <v>0.24839852287286154</v>
      </c>
      <c r="R181" s="34">
        <v>0.24983471681480937</v>
      </c>
      <c r="S181" s="34">
        <v>0.24298147108366086</v>
      </c>
      <c r="T181" s="34">
        <v>0.24270342972427708</v>
      </c>
      <c r="U181" s="34">
        <v>2.2350041084634346E-2</v>
      </c>
      <c r="V181" s="34">
        <v>2.2156217387814082E-2</v>
      </c>
      <c r="W181" s="34">
        <v>1.9669907302735701E-2</v>
      </c>
      <c r="X181" s="34">
        <v>2.0348196576801588E-2</v>
      </c>
      <c r="Y181" s="34">
        <v>1.7405951712521055E-2</v>
      </c>
      <c r="Z181" s="34">
        <v>5.1378614660390044E-2</v>
      </c>
      <c r="AA181" s="34">
        <v>3.6154478225143796E-2</v>
      </c>
      <c r="AB181" s="34">
        <v>4.0700008027614996E-2</v>
      </c>
      <c r="AC181" s="34">
        <v>3.7531087497173862E-2</v>
      </c>
      <c r="AD181" s="34">
        <v>4.3047087342980975E-2</v>
      </c>
      <c r="AE181" s="34">
        <v>4.3935991016282989E-2</v>
      </c>
      <c r="AF181" s="34">
        <v>4.6738399462004032E-2</v>
      </c>
      <c r="AG181" s="34">
        <v>8.767460969597371E-2</v>
      </c>
      <c r="AH181" s="34">
        <v>7.7627037007305125E-2</v>
      </c>
      <c r="AI181" s="34">
        <v>8.2221719798025478E-2</v>
      </c>
      <c r="AJ181" s="34">
        <v>7.8895173730992432E-2</v>
      </c>
      <c r="AK181" s="34">
        <v>9.2363840539023023E-2</v>
      </c>
      <c r="AL181" s="34">
        <v>7.7874915938130465E-2</v>
      </c>
    </row>
    <row r="182" spans="1:38" x14ac:dyDescent="0.25">
      <c r="A182" s="62"/>
      <c r="B182" s="37" t="s">
        <v>230</v>
      </c>
      <c r="C182" s="34">
        <v>1</v>
      </c>
      <c r="D182" s="34">
        <v>1</v>
      </c>
      <c r="E182" s="34">
        <v>1</v>
      </c>
      <c r="F182" s="34">
        <v>1</v>
      </c>
      <c r="G182" s="34">
        <v>1</v>
      </c>
      <c r="H182" s="34">
        <v>1</v>
      </c>
      <c r="I182" s="34">
        <v>0.57193651894892028</v>
      </c>
      <c r="J182" s="34">
        <v>0.58580816903751765</v>
      </c>
      <c r="K182" s="34">
        <v>0.58396732601905987</v>
      </c>
      <c r="L182" s="34">
        <v>0.59303666128660359</v>
      </c>
      <c r="M182" s="34">
        <v>0.58751868460388634</v>
      </c>
      <c r="N182" s="34">
        <v>0.56411917098445596</v>
      </c>
      <c r="O182" s="34">
        <v>0.27005463533084728</v>
      </c>
      <c r="P182" s="34">
        <v>0.26620081523999667</v>
      </c>
      <c r="Q182" s="34">
        <v>0.26915992632337632</v>
      </c>
      <c r="R182" s="34">
        <v>0.26969487356851896</v>
      </c>
      <c r="S182" s="34">
        <v>0.26666666666666666</v>
      </c>
      <c r="T182" s="34">
        <v>0.27310017271157166</v>
      </c>
      <c r="U182" s="34">
        <v>3.3301534992628563E-2</v>
      </c>
      <c r="V182" s="34">
        <v>2.7119208052574662E-2</v>
      </c>
      <c r="W182" s="34">
        <v>2.0741571234083447E-2</v>
      </c>
      <c r="X182" s="34">
        <v>1.675505341634002E-2</v>
      </c>
      <c r="Y182" s="34">
        <v>2.3542600896860985E-2</v>
      </c>
      <c r="Z182" s="34">
        <v>5.0662061024755324E-2</v>
      </c>
      <c r="AA182" s="34">
        <v>3.9285404561616513E-2</v>
      </c>
      <c r="AB182" s="34">
        <v>3.8183179435987022E-2</v>
      </c>
      <c r="AC182" s="34">
        <v>3.8840394009770164E-2</v>
      </c>
      <c r="AD182" s="34">
        <v>3.6738144646837292E-2</v>
      </c>
      <c r="AE182" s="34">
        <v>4.357249626307922E-2</v>
      </c>
      <c r="AF182" s="34">
        <v>4.6128382268278638E-2</v>
      </c>
      <c r="AG182" s="34">
        <v>8.5421906165987341E-2</v>
      </c>
      <c r="AH182" s="34">
        <v>8.2688628233923964E-2</v>
      </c>
      <c r="AI182" s="34">
        <v>8.7290782413710258E-2</v>
      </c>
      <c r="AJ182" s="34">
        <v>8.3775267081700105E-2</v>
      </c>
      <c r="AK182" s="34">
        <v>7.8699551569506726E-2</v>
      </c>
      <c r="AL182" s="34">
        <v>6.5990213010938395E-2</v>
      </c>
    </row>
    <row r="183" spans="1:38" x14ac:dyDescent="0.25">
      <c r="A183" s="62"/>
      <c r="B183" s="37" t="s">
        <v>231</v>
      </c>
      <c r="C183" s="34">
        <v>1</v>
      </c>
      <c r="D183" s="34">
        <v>1</v>
      </c>
      <c r="E183" s="34">
        <v>1</v>
      </c>
      <c r="F183" s="34">
        <v>1</v>
      </c>
      <c r="G183" s="34">
        <v>1</v>
      </c>
      <c r="H183" s="34">
        <v>1</v>
      </c>
      <c r="I183" s="34">
        <v>0.44371164239259869</v>
      </c>
      <c r="J183" s="34">
        <v>0.46557499069594344</v>
      </c>
      <c r="K183" s="34">
        <v>0.48062875635691171</v>
      </c>
      <c r="L183" s="34">
        <v>0.51328635707615244</v>
      </c>
      <c r="M183" s="34">
        <v>0.51348049197686729</v>
      </c>
      <c r="N183" s="34">
        <v>0.49694154084397985</v>
      </c>
      <c r="O183" s="34">
        <v>0.39195749748099296</v>
      </c>
      <c r="P183" s="34">
        <v>0.384164495720134</v>
      </c>
      <c r="Q183" s="34">
        <v>0.37614424410540914</v>
      </c>
      <c r="R183" s="34">
        <v>0.34722811783682828</v>
      </c>
      <c r="S183" s="34">
        <v>0.3353425103852733</v>
      </c>
      <c r="T183" s="34">
        <v>0.31204026325977546</v>
      </c>
      <c r="U183" s="34">
        <v>3.0869286434002014E-2</v>
      </c>
      <c r="V183" s="34">
        <v>3.0703386676590994E-2</v>
      </c>
      <c r="W183" s="34">
        <v>2.1266759130836799E-2</v>
      </c>
      <c r="X183" s="34">
        <v>1.9441378724849308E-2</v>
      </c>
      <c r="Y183" s="34">
        <v>2.3458499633460944E-2</v>
      </c>
      <c r="Z183" s="34">
        <v>4.1424699961285325E-2</v>
      </c>
      <c r="AA183" s="34">
        <v>4.6899331318127693E-2</v>
      </c>
      <c r="AB183" s="34">
        <v>4.6241161146259771E-2</v>
      </c>
      <c r="AC183" s="34">
        <v>4.5214979195561722E-2</v>
      </c>
      <c r="AD183" s="34">
        <v>4.1429662959504204E-2</v>
      </c>
      <c r="AE183" s="34">
        <v>5.0256577339740982E-2</v>
      </c>
      <c r="AF183" s="34">
        <v>5.2884243128145568E-2</v>
      </c>
      <c r="AG183" s="34">
        <v>8.6562242374278647E-2</v>
      </c>
      <c r="AH183" s="34">
        <v>7.3315965761071827E-2</v>
      </c>
      <c r="AI183" s="34">
        <v>7.6837725381414701E-2</v>
      </c>
      <c r="AJ183" s="34">
        <v>7.8614483402665761E-2</v>
      </c>
      <c r="AK183" s="34">
        <v>7.7380467540930198E-2</v>
      </c>
      <c r="AL183" s="34">
        <v>9.6709252806813778E-2</v>
      </c>
    </row>
    <row r="184" spans="1:38" x14ac:dyDescent="0.25">
      <c r="A184" s="62"/>
      <c r="B184" s="37" t="s">
        <v>232</v>
      </c>
      <c r="C184" s="34">
        <v>1</v>
      </c>
      <c r="D184" s="34">
        <v>1</v>
      </c>
      <c r="E184" s="34">
        <v>1</v>
      </c>
      <c r="F184" s="34">
        <v>1</v>
      </c>
      <c r="G184" s="34">
        <v>1</v>
      </c>
      <c r="H184" s="34">
        <v>1</v>
      </c>
      <c r="I184" s="34">
        <v>0.62660042040894326</v>
      </c>
      <c r="J184" s="34">
        <v>0.63549385611105902</v>
      </c>
      <c r="K184" s="34">
        <v>0.64331497697932649</v>
      </c>
      <c r="L184" s="34">
        <v>0.65935257800767566</v>
      </c>
      <c r="M184" s="34">
        <v>0.65453112687155235</v>
      </c>
      <c r="N184" s="34">
        <v>0.63914635096191297</v>
      </c>
      <c r="O184" s="34">
        <v>0.23533346072998279</v>
      </c>
      <c r="P184" s="34">
        <v>0.23065378482318732</v>
      </c>
      <c r="Q184" s="34">
        <v>0.22867202311095061</v>
      </c>
      <c r="R184" s="34">
        <v>0.21208076088770231</v>
      </c>
      <c r="S184" s="34">
        <v>0.20677698975571315</v>
      </c>
      <c r="T184" s="34">
        <v>0.19908092530570917</v>
      </c>
      <c r="U184" s="34">
        <v>3.3728262946684504E-2</v>
      </c>
      <c r="V184" s="34">
        <v>3.1985742425663634E-2</v>
      </c>
      <c r="W184" s="34">
        <v>2.7805362462760674E-2</v>
      </c>
      <c r="X184" s="34">
        <v>2.6781244785583181E-2</v>
      </c>
      <c r="Y184" s="34">
        <v>2.7344365642237984E-2</v>
      </c>
      <c r="Z184" s="34">
        <v>5.7013786120414363E-2</v>
      </c>
      <c r="AA184" s="34">
        <v>3.3919357920886684E-2</v>
      </c>
      <c r="AB184" s="34">
        <v>3.6675733983678828E-2</v>
      </c>
      <c r="AC184" s="34">
        <v>3.8728897715988087E-2</v>
      </c>
      <c r="AD184" s="34">
        <v>4.1798765226097115E-2</v>
      </c>
      <c r="AE184" s="34">
        <v>4.3341213553979512E-2</v>
      </c>
      <c r="AF184" s="34">
        <v>4.9770231326427293E-2</v>
      </c>
      <c r="AG184" s="34">
        <v>7.051404548060386E-2</v>
      </c>
      <c r="AH184" s="34">
        <v>6.509708282525091E-2</v>
      </c>
      <c r="AI184" s="34">
        <v>6.1478739730974091E-2</v>
      </c>
      <c r="AJ184" s="34">
        <v>5.9986651092941767E-2</v>
      </c>
      <c r="AK184" s="34">
        <v>6.8006304176516943E-2</v>
      </c>
      <c r="AL184" s="34">
        <v>5.5066593971493105E-2</v>
      </c>
    </row>
    <row r="185" spans="1:38" x14ac:dyDescent="0.25">
      <c r="A185" s="63"/>
      <c r="B185" s="37" t="s">
        <v>244</v>
      </c>
      <c r="C185" s="34">
        <v>1</v>
      </c>
      <c r="D185" s="34">
        <v>1</v>
      </c>
      <c r="E185" s="34">
        <v>1</v>
      </c>
      <c r="F185" s="34">
        <v>1</v>
      </c>
      <c r="G185" s="34">
        <v>1</v>
      </c>
      <c r="H185" s="34">
        <v>1</v>
      </c>
      <c r="I185" s="34">
        <v>0.5355726221622078</v>
      </c>
      <c r="J185" s="34">
        <v>0.53390342921309497</v>
      </c>
      <c r="K185" s="34">
        <v>0.53465838509316765</v>
      </c>
      <c r="L185" s="34">
        <v>0.53773437499999999</v>
      </c>
      <c r="M185" s="34">
        <v>0.54240418654763733</v>
      </c>
      <c r="N185" s="34">
        <v>0.4942217671152721</v>
      </c>
      <c r="O185" s="34">
        <v>0.31867668157650436</v>
      </c>
      <c r="P185" s="34">
        <v>0.31502116265008206</v>
      </c>
      <c r="Q185" s="34">
        <v>0.31072463768115943</v>
      </c>
      <c r="R185" s="34">
        <v>0.29710937500000001</v>
      </c>
      <c r="S185" s="34">
        <v>0.30668000615668772</v>
      </c>
      <c r="T185" s="34">
        <v>0.31070801638385021</v>
      </c>
      <c r="U185" s="34">
        <v>2.8610009283483839E-2</v>
      </c>
      <c r="V185" s="34">
        <v>3.1959920532089486E-2</v>
      </c>
      <c r="W185" s="34">
        <v>2.318840579710145E-2</v>
      </c>
      <c r="X185" s="34">
        <v>2.2499999999999999E-2</v>
      </c>
      <c r="Y185" s="34">
        <v>2.1625365553332308E-2</v>
      </c>
      <c r="Z185" s="34">
        <v>5.2004095962551199E-2</v>
      </c>
      <c r="AA185" s="34">
        <v>4.8442906574394463E-2</v>
      </c>
      <c r="AB185" s="34">
        <v>5.1481385505744146E-2</v>
      </c>
      <c r="AC185" s="34">
        <v>6.1946169772256726E-2</v>
      </c>
      <c r="AD185" s="34">
        <v>6.8984375000000001E-2</v>
      </c>
      <c r="AE185" s="34">
        <v>7.3495459442819766E-2</v>
      </c>
      <c r="AF185" s="34">
        <v>8.3601521357519012E-2</v>
      </c>
      <c r="AG185" s="34">
        <v>6.869778040340957E-2</v>
      </c>
      <c r="AH185" s="34">
        <v>6.7634102098989374E-2</v>
      </c>
      <c r="AI185" s="34">
        <v>6.9565217391304349E-2</v>
      </c>
      <c r="AJ185" s="34">
        <v>7.3749999999999996E-2</v>
      </c>
      <c r="AK185" s="34">
        <v>5.5718023703247653E-2</v>
      </c>
      <c r="AL185" s="34">
        <v>5.9464599180807487E-2</v>
      </c>
    </row>
    <row r="186" spans="1:38" x14ac:dyDescent="0.25">
      <c r="A186" s="61" t="s">
        <v>199</v>
      </c>
      <c r="B186" s="38" t="s">
        <v>15</v>
      </c>
      <c r="C186" s="34">
        <v>1</v>
      </c>
      <c r="D186" s="34">
        <v>1</v>
      </c>
      <c r="E186" s="34">
        <v>1</v>
      </c>
      <c r="F186" s="34">
        <v>1</v>
      </c>
      <c r="G186" s="34">
        <v>1</v>
      </c>
      <c r="H186" s="34">
        <v>1</v>
      </c>
      <c r="I186" s="34">
        <v>0.51660334533971486</v>
      </c>
      <c r="J186" s="34">
        <v>0.50441996464028283</v>
      </c>
      <c r="K186" s="34">
        <v>0.47286990629766834</v>
      </c>
      <c r="L186" s="34">
        <v>0.46673932348429803</v>
      </c>
      <c r="M186" s="34">
        <v>0.48118563765221817</v>
      </c>
      <c r="N186" s="34">
        <v>0.51321195520824947</v>
      </c>
      <c r="O186" s="34">
        <v>0.16859920067104159</v>
      </c>
      <c r="P186" s="34">
        <v>0.1751212656965411</v>
      </c>
      <c r="Q186" s="34">
        <v>0.1645674438875572</v>
      </c>
      <c r="R186" s="34">
        <v>0.15653507709695649</v>
      </c>
      <c r="S186" s="34">
        <v>0.16292728767766945</v>
      </c>
      <c r="T186" s="34">
        <v>0.1788044791750584</v>
      </c>
      <c r="U186" s="34">
        <v>1.1891251788621897E-2</v>
      </c>
      <c r="V186" s="34">
        <v>1.0199918400652794E-2</v>
      </c>
      <c r="W186" s="34">
        <v>6.0579646981913267E-3</v>
      </c>
      <c r="X186" s="34">
        <v>5.2070719302494553E-3</v>
      </c>
      <c r="Y186" s="34">
        <v>9.0058342143388547E-3</v>
      </c>
      <c r="Z186" s="34">
        <v>2.5215499879158946E-2</v>
      </c>
      <c r="AA186" s="34">
        <v>4.2285488725514381E-2</v>
      </c>
      <c r="AB186" s="34">
        <v>3.4045060972845549E-2</v>
      </c>
      <c r="AC186" s="34">
        <v>3.6304205709304857E-2</v>
      </c>
      <c r="AD186" s="34">
        <v>3.6166949220957458E-2</v>
      </c>
      <c r="AE186" s="34">
        <v>2.9484318101726772E-2</v>
      </c>
      <c r="AF186" s="34">
        <v>3.0613066945943769E-2</v>
      </c>
      <c r="AG186" s="34">
        <v>0.26062071347510729</v>
      </c>
      <c r="AH186" s="34">
        <v>0.27621379028967769</v>
      </c>
      <c r="AI186" s="34">
        <v>0.32020047940727825</v>
      </c>
      <c r="AJ186" s="34">
        <v>0.33531121336885444</v>
      </c>
      <c r="AK186" s="34">
        <v>0.31743607815497865</v>
      </c>
      <c r="AL186" s="34">
        <v>0.25211471844034478</v>
      </c>
    </row>
    <row r="187" spans="1:38" x14ac:dyDescent="0.25">
      <c r="A187" s="62"/>
      <c r="B187" s="38" t="s">
        <v>16</v>
      </c>
      <c r="C187" s="34">
        <v>1</v>
      </c>
      <c r="D187" s="34">
        <v>1</v>
      </c>
      <c r="E187" s="34">
        <v>1</v>
      </c>
      <c r="F187" s="34">
        <v>1</v>
      </c>
      <c r="G187" s="34">
        <v>1</v>
      </c>
      <c r="H187" s="34">
        <v>1</v>
      </c>
      <c r="I187" s="34">
        <v>0.49959843152076344</v>
      </c>
      <c r="J187" s="34">
        <v>0.49900559641089681</v>
      </c>
      <c r="K187" s="34">
        <v>0.49777175812652918</v>
      </c>
      <c r="L187" s="34">
        <v>0.51159977534885726</v>
      </c>
      <c r="M187" s="34">
        <v>0.489863500524998</v>
      </c>
      <c r="N187" s="34">
        <v>0.5069011391036834</v>
      </c>
      <c r="O187" s="34">
        <v>0.16747767751688949</v>
      </c>
      <c r="P187" s="34">
        <v>0.15281439341381065</v>
      </c>
      <c r="Q187" s="34">
        <v>0.14597168822090179</v>
      </c>
      <c r="R187" s="34">
        <v>0.14451116775392059</v>
      </c>
      <c r="S187" s="34">
        <v>0.14833212179953154</v>
      </c>
      <c r="T187" s="34">
        <v>0.14504864055874284</v>
      </c>
      <c r="U187" s="34">
        <v>1.3511598242547362E-2</v>
      </c>
      <c r="V187" s="34">
        <v>1.0452800518014893E-2</v>
      </c>
      <c r="W187" s="34">
        <v>8.0828381684725625E-3</v>
      </c>
      <c r="X187" s="34">
        <v>9.8068864215665099E-3</v>
      </c>
      <c r="Y187" s="34">
        <v>9.4095791939261767E-3</v>
      </c>
      <c r="Z187" s="34">
        <v>2.1950611124968822E-2</v>
      </c>
      <c r="AA187" s="34">
        <v>2.919639060802192E-2</v>
      </c>
      <c r="AB187" s="34">
        <v>3.2560936126913652E-2</v>
      </c>
      <c r="AC187" s="34">
        <v>3.6569381335197486E-2</v>
      </c>
      <c r="AD187" s="34">
        <v>4.1474057113232814E-2</v>
      </c>
      <c r="AE187" s="34">
        <v>4.3009449963653988E-2</v>
      </c>
      <c r="AF187" s="34">
        <v>4.6811341149081233E-2</v>
      </c>
      <c r="AG187" s="34">
        <v>0.29016865876127934</v>
      </c>
      <c r="AH187" s="34">
        <v>0.30521252486008971</v>
      </c>
      <c r="AI187" s="34">
        <v>0.31164802516602585</v>
      </c>
      <c r="AJ187" s="34">
        <v>0.29256491121959649</v>
      </c>
      <c r="AK187" s="34">
        <v>0.30938534851789029</v>
      </c>
      <c r="AL187" s="34">
        <v>0.27932984119065435</v>
      </c>
    </row>
    <row r="188" spans="1:38" x14ac:dyDescent="0.25">
      <c r="A188" s="62"/>
      <c r="B188" s="38" t="s">
        <v>17</v>
      </c>
      <c r="C188" s="34">
        <v>1</v>
      </c>
      <c r="D188" s="34">
        <v>1</v>
      </c>
      <c r="E188" s="34">
        <v>1</v>
      </c>
      <c r="F188" s="34">
        <v>1</v>
      </c>
      <c r="G188" s="34">
        <v>1</v>
      </c>
      <c r="H188" s="34">
        <v>1</v>
      </c>
      <c r="I188" s="34">
        <v>0.54410525330087089</v>
      </c>
      <c r="J188" s="34">
        <v>0.51811609887017873</v>
      </c>
      <c r="K188" s="34">
        <v>0.51454275482574896</v>
      </c>
      <c r="L188" s="34">
        <v>0.49904390393146703</v>
      </c>
      <c r="M188" s="34">
        <v>0.4777408111533587</v>
      </c>
      <c r="N188" s="34">
        <v>0.42764654418197723</v>
      </c>
      <c r="O188" s="34">
        <v>0.18002621968349097</v>
      </c>
      <c r="P188" s="34">
        <v>0.16514436604475996</v>
      </c>
      <c r="Q188" s="34">
        <v>0.17743907764870295</v>
      </c>
      <c r="R188" s="34">
        <v>0.16823466421906072</v>
      </c>
      <c r="S188" s="34">
        <v>0.16583491761723701</v>
      </c>
      <c r="T188" s="34">
        <v>0.15755030621172353</v>
      </c>
      <c r="U188" s="34">
        <v>1.1049723756906077E-2</v>
      </c>
      <c r="V188" s="34">
        <v>1.1168347690576166E-2</v>
      </c>
      <c r="W188" s="34">
        <v>9.3457943925233638E-3</v>
      </c>
      <c r="X188" s="34">
        <v>5.2394064555606546E-3</v>
      </c>
      <c r="Y188" s="34">
        <v>6.45595690747782E-3</v>
      </c>
      <c r="Z188" s="34">
        <v>1.6412948381452318E-2</v>
      </c>
      <c r="AA188" s="34">
        <v>3.1650903642663174E-2</v>
      </c>
      <c r="AB188" s="34">
        <v>2.973897233885979E-2</v>
      </c>
      <c r="AC188" s="34">
        <v>3.1618481963490264E-2</v>
      </c>
      <c r="AD188" s="34">
        <v>3.594921217683953E-2</v>
      </c>
      <c r="AE188" s="34">
        <v>3.5923637515842842E-2</v>
      </c>
      <c r="AF188" s="34">
        <v>3.1391076115485562E-2</v>
      </c>
      <c r="AG188" s="34">
        <v>0.23316789961606893</v>
      </c>
      <c r="AH188" s="34">
        <v>0.27583221505562527</v>
      </c>
      <c r="AI188" s="34">
        <v>0.26705389116953443</v>
      </c>
      <c r="AJ188" s="34">
        <v>0.29153281321707203</v>
      </c>
      <c r="AK188" s="34">
        <v>0.31404467680608367</v>
      </c>
      <c r="AL188" s="34">
        <v>0.36703412073490815</v>
      </c>
    </row>
    <row r="189" spans="1:38" x14ac:dyDescent="0.25">
      <c r="A189" s="62"/>
      <c r="B189" s="38" t="s">
        <v>18</v>
      </c>
      <c r="C189" s="34">
        <v>1</v>
      </c>
      <c r="D189" s="34">
        <v>1</v>
      </c>
      <c r="E189" s="34">
        <v>1</v>
      </c>
      <c r="F189" s="34">
        <v>1</v>
      </c>
      <c r="G189" s="34">
        <v>1</v>
      </c>
      <c r="H189" s="34">
        <v>1</v>
      </c>
      <c r="I189" s="34">
        <v>0.43201589754912784</v>
      </c>
      <c r="J189" s="34">
        <v>0.42750285255462112</v>
      </c>
      <c r="K189" s="34">
        <v>0.46965440926115082</v>
      </c>
      <c r="L189" s="34">
        <v>0.38259969693609786</v>
      </c>
      <c r="M189" s="34">
        <v>0.45038564520641011</v>
      </c>
      <c r="N189" s="34">
        <v>0.45316435453564147</v>
      </c>
      <c r="O189" s="34">
        <v>0.16612938838595717</v>
      </c>
      <c r="P189" s="34">
        <v>0.17182943836369016</v>
      </c>
      <c r="Q189" s="34">
        <v>0.17568947906026558</v>
      </c>
      <c r="R189" s="34">
        <v>0.1653915807369627</v>
      </c>
      <c r="S189" s="34">
        <v>0.16384925868201256</v>
      </c>
      <c r="T189" s="34">
        <v>0.18038619917642826</v>
      </c>
      <c r="U189" s="34">
        <v>1.086332523735924E-2</v>
      </c>
      <c r="V189" s="34">
        <v>7.6490723914972745E-3</v>
      </c>
      <c r="W189" s="34">
        <v>7.7034388832141641E-3</v>
      </c>
      <c r="X189" s="34">
        <v>7.7613926155893111E-3</v>
      </c>
      <c r="Y189" s="34">
        <v>9.9508452223953971E-3</v>
      </c>
      <c r="Z189" s="34">
        <v>2.4067484907847918E-2</v>
      </c>
      <c r="AA189" s="34">
        <v>2.6760874365202032E-2</v>
      </c>
      <c r="AB189" s="34">
        <v>2.8314245869078308E-2</v>
      </c>
      <c r="AC189" s="34">
        <v>2.6046986721144024E-2</v>
      </c>
      <c r="AD189" s="34">
        <v>2.7460546254204087E-2</v>
      </c>
      <c r="AE189" s="34">
        <v>2.5056947608200455E-2</v>
      </c>
      <c r="AF189" s="34">
        <v>3.2063327069923639E-2</v>
      </c>
      <c r="AG189" s="34">
        <v>0.36423051446235372</v>
      </c>
      <c r="AH189" s="34">
        <v>0.36470439082111311</v>
      </c>
      <c r="AI189" s="34">
        <v>0.32086312563840652</v>
      </c>
      <c r="AJ189" s="34">
        <v>0.41674982444469083</v>
      </c>
      <c r="AK189" s="34">
        <v>0.35075730328098148</v>
      </c>
      <c r="AL189" s="34">
        <v>0.31031863431015871</v>
      </c>
    </row>
    <row r="190" spans="1:38" x14ac:dyDescent="0.25">
      <c r="A190" s="62"/>
      <c r="B190" s="38" t="s">
        <v>19</v>
      </c>
      <c r="C190" s="34">
        <v>1</v>
      </c>
      <c r="D190" s="34">
        <v>1</v>
      </c>
      <c r="E190" s="34">
        <v>1</v>
      </c>
      <c r="F190" s="34">
        <v>1</v>
      </c>
      <c r="G190" s="34">
        <v>1</v>
      </c>
      <c r="H190" s="34">
        <v>1</v>
      </c>
      <c r="I190" s="34">
        <v>0.41155843280059345</v>
      </c>
      <c r="J190" s="34">
        <v>0.39342899371843826</v>
      </c>
      <c r="K190" s="34">
        <v>0.43809951557537452</v>
      </c>
      <c r="L190" s="34">
        <v>0.37090516291168818</v>
      </c>
      <c r="M190" s="34">
        <v>0.44948088782493301</v>
      </c>
      <c r="N190" s="34">
        <v>0.4085683165920368</v>
      </c>
      <c r="O190" s="34">
        <v>0.1497403735922854</v>
      </c>
      <c r="P190" s="34">
        <v>0.13640842468284273</v>
      </c>
      <c r="Q190" s="34">
        <v>0.15203233774983158</v>
      </c>
      <c r="R190" s="34">
        <v>0.10239848331202328</v>
      </c>
      <c r="S190" s="34">
        <v>0.12893237230360907</v>
      </c>
      <c r="T190" s="34">
        <v>0.11942393803703255</v>
      </c>
      <c r="U190" s="34">
        <v>6.2377773282082409E-3</v>
      </c>
      <c r="V190" s="34">
        <v>5.6041384406946672E-3</v>
      </c>
      <c r="W190" s="34">
        <v>5.7104359821629081E-3</v>
      </c>
      <c r="X190" s="34">
        <v>4.0783034257748773E-3</v>
      </c>
      <c r="Y190" s="34">
        <v>4.0592230230803257E-3</v>
      </c>
      <c r="Z190" s="34">
        <v>1.2658840614788818E-2</v>
      </c>
      <c r="AA190" s="34">
        <v>1.8005259963584867E-2</v>
      </c>
      <c r="AB190" s="34">
        <v>1.8629141519891611E-2</v>
      </c>
      <c r="AC190" s="34">
        <v>2.2200121908183889E-2</v>
      </c>
      <c r="AD190" s="34">
        <v>1.6511617653542612E-2</v>
      </c>
      <c r="AE190" s="34">
        <v>1.7850173037391687E-2</v>
      </c>
      <c r="AF190" s="34">
        <v>1.7354471741498245E-2</v>
      </c>
      <c r="AG190" s="34">
        <v>0.41439072088475287</v>
      </c>
      <c r="AH190" s="34">
        <v>0.42305086833353861</v>
      </c>
      <c r="AI190" s="34">
        <v>0.38195758878444708</v>
      </c>
      <c r="AJ190" s="34">
        <v>0.36453419161412637</v>
      </c>
      <c r="AK190" s="34">
        <v>0.39967734381098591</v>
      </c>
      <c r="AL190" s="34">
        <v>0.34825124046956313</v>
      </c>
    </row>
    <row r="191" spans="1:38" x14ac:dyDescent="0.25">
      <c r="A191" s="62"/>
      <c r="B191" s="38" t="s">
        <v>20</v>
      </c>
      <c r="C191" s="34">
        <v>1</v>
      </c>
      <c r="D191" s="34">
        <v>1</v>
      </c>
      <c r="E191" s="34">
        <v>1</v>
      </c>
      <c r="F191" s="34">
        <v>1</v>
      </c>
      <c r="G191" s="34">
        <v>1</v>
      </c>
      <c r="H191" s="34">
        <v>1</v>
      </c>
      <c r="I191" s="34">
        <v>0.46825141385810842</v>
      </c>
      <c r="J191" s="34">
        <v>0.45302410186448383</v>
      </c>
      <c r="K191" s="34">
        <v>0.4494770544290288</v>
      </c>
      <c r="L191" s="34">
        <v>0.42012587768763415</v>
      </c>
      <c r="M191" s="34">
        <v>0.43147502903600465</v>
      </c>
      <c r="N191" s="34">
        <v>0.4197210396981968</v>
      </c>
      <c r="O191" s="34">
        <v>0.15425996597544714</v>
      </c>
      <c r="P191" s="34">
        <v>0.16439290586630287</v>
      </c>
      <c r="Q191" s="34">
        <v>0.16315901814300959</v>
      </c>
      <c r="R191" s="34">
        <v>0.1502528468003056</v>
      </c>
      <c r="S191" s="34">
        <v>0.14108082257293161</v>
      </c>
      <c r="T191" s="34">
        <v>0.16045408922576401</v>
      </c>
      <c r="U191" s="34">
        <v>1.2046530874982758E-2</v>
      </c>
      <c r="V191" s="34">
        <v>1.3642564802182811E-2</v>
      </c>
      <c r="W191" s="34">
        <v>9.5624332977588041E-3</v>
      </c>
      <c r="X191" s="34">
        <v>9.8955870047658899E-3</v>
      </c>
      <c r="Y191" s="34">
        <v>7.1736011477761836E-3</v>
      </c>
      <c r="Z191" s="34">
        <v>1.8862700308033088E-2</v>
      </c>
      <c r="AA191" s="34">
        <v>2.3863166122580347E-2</v>
      </c>
      <c r="AB191" s="34">
        <v>2.3601637107776262E-2</v>
      </c>
      <c r="AC191" s="34">
        <v>2.2753468516542155E-2</v>
      </c>
      <c r="AD191" s="34">
        <v>2.521191836140721E-2</v>
      </c>
      <c r="AE191" s="34">
        <v>2.8045364487258317E-2</v>
      </c>
      <c r="AF191" s="34">
        <v>2.6961547779739036E-2</v>
      </c>
      <c r="AG191" s="34">
        <v>0.34157892316888133</v>
      </c>
      <c r="AH191" s="34">
        <v>0.34538426557526147</v>
      </c>
      <c r="AI191" s="34">
        <v>0.35500533617929564</v>
      </c>
      <c r="AJ191" s="34">
        <v>0.39451377014588712</v>
      </c>
      <c r="AK191" s="34">
        <v>0.39219102275056367</v>
      </c>
      <c r="AL191" s="34">
        <v>0.37400062298826703</v>
      </c>
    </row>
    <row r="192" spans="1:38" x14ac:dyDescent="0.25">
      <c r="A192" s="62"/>
      <c r="B192" s="38" t="s">
        <v>21</v>
      </c>
      <c r="C192" s="34">
        <v>1</v>
      </c>
      <c r="D192" s="34">
        <v>1</v>
      </c>
      <c r="E192" s="34">
        <v>1</v>
      </c>
      <c r="F192" s="34">
        <v>1</v>
      </c>
      <c r="G192" s="34">
        <v>1</v>
      </c>
      <c r="H192" s="34">
        <v>1</v>
      </c>
      <c r="I192" s="34">
        <v>0.29859431680773879</v>
      </c>
      <c r="J192" s="34">
        <v>0.28081327524224459</v>
      </c>
      <c r="K192" s="34">
        <v>0.30071488028203497</v>
      </c>
      <c r="L192" s="34">
        <v>0.28645553348136027</v>
      </c>
      <c r="M192" s="34">
        <v>0.31507302651899571</v>
      </c>
      <c r="N192" s="34">
        <v>0.35354872881355931</v>
      </c>
      <c r="O192" s="34">
        <v>0.1730149133413946</v>
      </c>
      <c r="P192" s="34">
        <v>0.15758398209651692</v>
      </c>
      <c r="Q192" s="34">
        <v>0.16400626744356853</v>
      </c>
      <c r="R192" s="34">
        <v>0.14872034591562464</v>
      </c>
      <c r="S192" s="34">
        <v>0.13965494418214711</v>
      </c>
      <c r="T192" s="34">
        <v>0.17277983757062146</v>
      </c>
      <c r="U192" s="34">
        <v>5.6680773881499398E-3</v>
      </c>
      <c r="V192" s="34">
        <v>4.190176892126753E-3</v>
      </c>
      <c r="W192" s="34">
        <v>2.7420065612299856E-3</v>
      </c>
      <c r="X192" s="34">
        <v>2.4073857660394998E-3</v>
      </c>
      <c r="Y192" s="34">
        <v>2.3165512068128668E-3</v>
      </c>
      <c r="Z192" s="34">
        <v>6.2235169491525423E-3</v>
      </c>
      <c r="AA192" s="34">
        <v>1.6979040709391373E-2</v>
      </c>
      <c r="AB192" s="34">
        <v>1.6046472870985404E-2</v>
      </c>
      <c r="AC192" s="34">
        <v>1.7480291827841159E-2</v>
      </c>
      <c r="AD192" s="34">
        <v>1.7646371391842934E-2</v>
      </c>
      <c r="AE192" s="34">
        <v>1.6215858447690069E-2</v>
      </c>
      <c r="AF192" s="34">
        <v>1.6000176553672318E-2</v>
      </c>
      <c r="AG192" s="34">
        <v>0.33313180169286577</v>
      </c>
      <c r="AH192" s="34">
        <v>0.32709568364164465</v>
      </c>
      <c r="AI192" s="34">
        <v>0.34603143514664841</v>
      </c>
      <c r="AJ192" s="34">
        <v>0.38649059249737056</v>
      </c>
      <c r="AK192" s="34">
        <v>0.3566385738869523</v>
      </c>
      <c r="AL192" s="34">
        <v>0.31753177966101692</v>
      </c>
    </row>
    <row r="193" spans="1:38" x14ac:dyDescent="0.25">
      <c r="A193" s="62"/>
      <c r="B193" s="38" t="s">
        <v>22</v>
      </c>
      <c r="C193" s="34">
        <v>1</v>
      </c>
      <c r="D193" s="34">
        <v>1</v>
      </c>
      <c r="E193" s="34">
        <v>1</v>
      </c>
      <c r="F193" s="34">
        <v>1</v>
      </c>
      <c r="G193" s="34">
        <v>1</v>
      </c>
      <c r="H193" s="34">
        <v>1</v>
      </c>
      <c r="I193" s="34">
        <v>0.59677836718851085</v>
      </c>
      <c r="J193" s="34">
        <v>0.5752034989673187</v>
      </c>
      <c r="K193" s="34">
        <v>0.53111674852917368</v>
      </c>
      <c r="L193" s="34">
        <v>0.42418372993912562</v>
      </c>
      <c r="M193" s="34">
        <v>0.55585357373466449</v>
      </c>
      <c r="N193" s="34">
        <v>0.53945437060282431</v>
      </c>
      <c r="O193" s="34">
        <v>0.20313106482080476</v>
      </c>
      <c r="P193" s="34">
        <v>0.18278459482444417</v>
      </c>
      <c r="Q193" s="34">
        <v>0.18054730933232579</v>
      </c>
      <c r="R193" s="34">
        <v>0.12119535141117875</v>
      </c>
      <c r="S193" s="34">
        <v>0.16341330154472755</v>
      </c>
      <c r="T193" s="34">
        <v>0.17694994179278231</v>
      </c>
      <c r="U193" s="34">
        <v>2.6005951610816407E-2</v>
      </c>
      <c r="V193" s="34">
        <v>1.8952739642813753E-2</v>
      </c>
      <c r="W193" s="34">
        <v>1.6084633237977007E-2</v>
      </c>
      <c r="X193" s="34">
        <v>1.098901098901099E-2</v>
      </c>
      <c r="Y193" s="34">
        <v>1.3559827149456118E-2</v>
      </c>
      <c r="Z193" s="34">
        <v>3.5582325251809488E-2</v>
      </c>
      <c r="AA193" s="34">
        <v>3.092249967654289E-2</v>
      </c>
      <c r="AB193" s="34">
        <v>2.6303000850443445E-2</v>
      </c>
      <c r="AC193" s="34">
        <v>2.8768823878663571E-2</v>
      </c>
      <c r="AD193" s="34">
        <v>2.4389279784963237E-2</v>
      </c>
      <c r="AE193" s="34">
        <v>3.4619778473153527E-2</v>
      </c>
      <c r="AF193" s="34">
        <v>3.8113073847244015E-2</v>
      </c>
      <c r="AG193" s="34">
        <v>0.14316211670332513</v>
      </c>
      <c r="AH193" s="34">
        <v>0.19675616571497995</v>
      </c>
      <c r="AI193" s="34">
        <v>0.24348248502185998</v>
      </c>
      <c r="AJ193" s="34">
        <v>0.41920309905921416</v>
      </c>
      <c r="AK193" s="34">
        <v>0.23250384940148017</v>
      </c>
      <c r="AL193" s="34">
        <v>0.20990028850533987</v>
      </c>
    </row>
    <row r="194" spans="1:38" x14ac:dyDescent="0.25">
      <c r="A194" s="62"/>
      <c r="B194" s="38" t="s">
        <v>23</v>
      </c>
      <c r="C194" s="34">
        <v>1</v>
      </c>
      <c r="D194" s="34">
        <v>1</v>
      </c>
      <c r="E194" s="34">
        <v>1</v>
      </c>
      <c r="F194" s="34">
        <v>1</v>
      </c>
      <c r="G194" s="34">
        <v>1</v>
      </c>
      <c r="H194" s="34">
        <v>1</v>
      </c>
      <c r="I194" s="34">
        <v>0.64099387432032484</v>
      </c>
      <c r="J194" s="34">
        <v>0.63932078559738137</v>
      </c>
      <c r="K194" s="34">
        <v>0.62729035082233753</v>
      </c>
      <c r="L194" s="34">
        <v>0.61447431018078025</v>
      </c>
      <c r="M194" s="34">
        <v>0.63725775475760926</v>
      </c>
      <c r="N194" s="34">
        <v>0.61481136469492315</v>
      </c>
      <c r="O194" s="34">
        <v>0.17964071856287425</v>
      </c>
      <c r="P194" s="34">
        <v>0.19039825422804146</v>
      </c>
      <c r="Q194" s="34">
        <v>0.18960665374273028</v>
      </c>
      <c r="R194" s="34">
        <v>0.19921503330161749</v>
      </c>
      <c r="S194" s="34">
        <v>0.17366001280335214</v>
      </c>
      <c r="T194" s="34">
        <v>0.18473451327433629</v>
      </c>
      <c r="U194" s="34">
        <v>2.6016931653933512E-2</v>
      </c>
      <c r="V194" s="34">
        <v>2.1617566830332786E-2</v>
      </c>
      <c r="W194" s="34">
        <v>1.9198299043211808E-2</v>
      </c>
      <c r="X194" s="34">
        <v>1.4212654614652712E-2</v>
      </c>
      <c r="Y194" s="34">
        <v>1.6411569574579527E-2</v>
      </c>
      <c r="Z194" s="34">
        <v>4.8614345598509551E-2</v>
      </c>
      <c r="AA194" s="34">
        <v>2.9871291898960699E-2</v>
      </c>
      <c r="AB194" s="34">
        <v>3.2324058919803604E-2</v>
      </c>
      <c r="AC194" s="34">
        <v>2.901632168094553E-2</v>
      </c>
      <c r="AD194" s="34">
        <v>2.9317316841103711E-2</v>
      </c>
      <c r="AE194" s="34">
        <v>3.2182971541639994E-2</v>
      </c>
      <c r="AF194" s="34">
        <v>3.4990684676292502E-2</v>
      </c>
      <c r="AG194" s="34">
        <v>0.12354601142542501</v>
      </c>
      <c r="AH194" s="34">
        <v>0.1164075286415712</v>
      </c>
      <c r="AI194" s="34">
        <v>0.13488837471077481</v>
      </c>
      <c r="AJ194" s="34">
        <v>0.14278068506184585</v>
      </c>
      <c r="AK194" s="34">
        <v>0.14042949426759005</v>
      </c>
      <c r="AL194" s="34">
        <v>0.11684909175593852</v>
      </c>
    </row>
    <row r="195" spans="1:38" x14ac:dyDescent="0.25">
      <c r="A195" s="62"/>
      <c r="B195" s="38" t="s">
        <v>24</v>
      </c>
      <c r="C195" s="34">
        <v>1</v>
      </c>
      <c r="D195" s="34">
        <v>1</v>
      </c>
      <c r="E195" s="34">
        <v>1</v>
      </c>
      <c r="F195" s="34">
        <v>1</v>
      </c>
      <c r="G195" s="34">
        <v>1</v>
      </c>
      <c r="H195" s="34">
        <v>1</v>
      </c>
      <c r="I195" s="34">
        <v>0.67640329469188532</v>
      </c>
      <c r="J195" s="34">
        <v>0.68301365882011045</v>
      </c>
      <c r="K195" s="34">
        <v>0.66068159414167016</v>
      </c>
      <c r="L195" s="34">
        <v>0.66681190090875142</v>
      </c>
      <c r="M195" s="34">
        <v>0.64584087890860797</v>
      </c>
      <c r="N195" s="34">
        <v>0.63311528017773389</v>
      </c>
      <c r="O195" s="34">
        <v>0.14780353874313606</v>
      </c>
      <c r="P195" s="34">
        <v>0.13259226968904389</v>
      </c>
      <c r="Q195" s="34">
        <v>0.13702295451344881</v>
      </c>
      <c r="R195" s="34">
        <v>0.11770197933524212</v>
      </c>
      <c r="S195" s="34">
        <v>0.11517566099239405</v>
      </c>
      <c r="T195" s="34">
        <v>0.11293507775857813</v>
      </c>
      <c r="U195" s="34">
        <v>2.1507016473459425E-2</v>
      </c>
      <c r="V195" s="34">
        <v>1.9398430688753271E-2</v>
      </c>
      <c r="W195" s="34">
        <v>1.7673567103224899E-2</v>
      </c>
      <c r="X195" s="34">
        <v>1.8984190215361633E-2</v>
      </c>
      <c r="Y195" s="34">
        <v>1.6117348786671495E-2</v>
      </c>
      <c r="Z195" s="34">
        <v>5.1036781041718098E-2</v>
      </c>
      <c r="AA195" s="34">
        <v>2.9591214154972543E-2</v>
      </c>
      <c r="AB195" s="34">
        <v>2.7172333623946526E-2</v>
      </c>
      <c r="AC195" s="34">
        <v>2.5418955076749752E-2</v>
      </c>
      <c r="AD195" s="34">
        <v>2.4150379683804308E-2</v>
      </c>
      <c r="AE195" s="34">
        <v>3.1872509960159362E-2</v>
      </c>
      <c r="AF195" s="34">
        <v>4.0854110096272524E-2</v>
      </c>
      <c r="AG195" s="34">
        <v>0.12469493593654668</v>
      </c>
      <c r="AH195" s="34">
        <v>0.13782330717814589</v>
      </c>
      <c r="AI195" s="34">
        <v>0.15920292916490636</v>
      </c>
      <c r="AJ195" s="34">
        <v>0.17235154985684054</v>
      </c>
      <c r="AK195" s="34">
        <v>0.19105396595436436</v>
      </c>
      <c r="AL195" s="34">
        <v>0.16212046408294248</v>
      </c>
    </row>
    <row r="196" spans="1:38" x14ac:dyDescent="0.25">
      <c r="A196" s="62"/>
      <c r="B196" s="38" t="s">
        <v>25</v>
      </c>
      <c r="C196" s="34">
        <v>1</v>
      </c>
      <c r="D196" s="34">
        <v>1</v>
      </c>
      <c r="E196" s="34">
        <v>1</v>
      </c>
      <c r="F196" s="34">
        <v>1</v>
      </c>
      <c r="G196" s="34">
        <v>1</v>
      </c>
      <c r="H196" s="34">
        <v>1</v>
      </c>
      <c r="I196" s="34">
        <v>0.54638288107394872</v>
      </c>
      <c r="J196" s="34">
        <v>0.54256024762325894</v>
      </c>
      <c r="K196" s="34">
        <v>0.55391828533154719</v>
      </c>
      <c r="L196" s="34">
        <v>0.55256561109121605</v>
      </c>
      <c r="M196" s="34">
        <v>0.5700612751303995</v>
      </c>
      <c r="N196" s="34">
        <v>0.55054966627404789</v>
      </c>
      <c r="O196" s="34">
        <v>0.26493029659801504</v>
      </c>
      <c r="P196" s="34">
        <v>0.27852089321246959</v>
      </c>
      <c r="Q196" s="34">
        <v>0.25039071221254744</v>
      </c>
      <c r="R196" s="34">
        <v>0.24013915178799816</v>
      </c>
      <c r="S196" s="34">
        <v>0.23026282473287082</v>
      </c>
      <c r="T196" s="34">
        <v>0.23385355319984294</v>
      </c>
      <c r="U196" s="34">
        <v>1.5776490161207045E-2</v>
      </c>
      <c r="V196" s="34">
        <v>1.6360822462967058E-2</v>
      </c>
      <c r="W196" s="34">
        <v>8.8189327974994413E-3</v>
      </c>
      <c r="X196" s="34">
        <v>9.3108916969355908E-3</v>
      </c>
      <c r="Y196" s="34">
        <v>1.1090292196282979E-2</v>
      </c>
      <c r="Z196" s="34">
        <v>2.9151943462897525E-2</v>
      </c>
      <c r="AA196" s="34">
        <v>1.330962079054558E-2</v>
      </c>
      <c r="AB196" s="34">
        <v>1.9290294052619943E-2</v>
      </c>
      <c r="AC196" s="34">
        <v>2.4112525117213665E-2</v>
      </c>
      <c r="AD196" s="34">
        <v>2.629559523200491E-2</v>
      </c>
      <c r="AE196" s="34">
        <v>2.4813895781637719E-2</v>
      </c>
      <c r="AF196" s="34">
        <v>2.542206517471535E-2</v>
      </c>
      <c r="AG196" s="34">
        <v>0.15954334232115197</v>
      </c>
      <c r="AH196" s="34">
        <v>0.1432677426486845</v>
      </c>
      <c r="AI196" s="34">
        <v>0.16275954454119224</v>
      </c>
      <c r="AJ196" s="34">
        <v>0.17168875019184529</v>
      </c>
      <c r="AK196" s="34">
        <v>0.16382235276244492</v>
      </c>
      <c r="AL196" s="34">
        <v>0.16112092658029054</v>
      </c>
    </row>
    <row r="197" spans="1:38" x14ac:dyDescent="0.25">
      <c r="A197" s="62"/>
      <c r="B197" s="38" t="s">
        <v>26</v>
      </c>
      <c r="C197" s="34">
        <v>1</v>
      </c>
      <c r="D197" s="34">
        <v>1</v>
      </c>
      <c r="E197" s="34">
        <v>1</v>
      </c>
      <c r="F197" s="34">
        <v>1</v>
      </c>
      <c r="G197" s="34">
        <v>1</v>
      </c>
      <c r="H197" s="34">
        <v>1</v>
      </c>
      <c r="I197" s="34">
        <v>0.66725940678568885</v>
      </c>
      <c r="J197" s="34">
        <v>0.65843340611353707</v>
      </c>
      <c r="K197" s="34">
        <v>0.65854730365999126</v>
      </c>
      <c r="L197" s="34">
        <v>0.68644623175454278</v>
      </c>
      <c r="M197" s="34">
        <v>0.64351903539131405</v>
      </c>
      <c r="N197" s="34">
        <v>0.65704887760401642</v>
      </c>
      <c r="O197" s="34">
        <v>0.11152998079522014</v>
      </c>
      <c r="P197" s="34">
        <v>0.11653930131004367</v>
      </c>
      <c r="Q197" s="34">
        <v>0.12034653776131583</v>
      </c>
      <c r="R197" s="34">
        <v>0.10032767351802205</v>
      </c>
      <c r="S197" s="34">
        <v>9.6963268951657924E-2</v>
      </c>
      <c r="T197" s="34">
        <v>0.11460557447054071</v>
      </c>
      <c r="U197" s="34">
        <v>3.0158617255850347E-2</v>
      </c>
      <c r="V197" s="34">
        <v>2.3744541484716157E-2</v>
      </c>
      <c r="W197" s="34">
        <v>2.366752464059263E-2</v>
      </c>
      <c r="X197" s="34">
        <v>1.6026213881441764E-2</v>
      </c>
      <c r="Y197" s="34">
        <v>1.9370324885564363E-2</v>
      </c>
      <c r="Z197" s="34">
        <v>4.9858618500779044E-2</v>
      </c>
      <c r="AA197" s="34">
        <v>2.9802973184437014E-2</v>
      </c>
      <c r="AB197" s="34">
        <v>2.074235807860262E-2</v>
      </c>
      <c r="AC197" s="34">
        <v>1.8582459664762383E-2</v>
      </c>
      <c r="AD197" s="34">
        <v>2.5677688412272862E-2</v>
      </c>
      <c r="AE197" s="34">
        <v>2.6906330244501508E-2</v>
      </c>
      <c r="AF197" s="34">
        <v>3.323907900051936E-2</v>
      </c>
      <c r="AG197" s="34">
        <v>0.16132015079308629</v>
      </c>
      <c r="AH197" s="34">
        <v>0.18054039301310043</v>
      </c>
      <c r="AI197" s="34">
        <v>0.17898173143323498</v>
      </c>
      <c r="AJ197" s="34">
        <v>0.17152219243372058</v>
      </c>
      <c r="AK197" s="34">
        <v>0.21324104052696216</v>
      </c>
      <c r="AL197" s="34">
        <v>0.14530555715852039</v>
      </c>
    </row>
    <row r="198" spans="1:38" x14ac:dyDescent="0.25">
      <c r="A198" s="62"/>
      <c r="B198" s="38" t="s">
        <v>27</v>
      </c>
      <c r="C198" s="34">
        <v>1</v>
      </c>
      <c r="D198" s="34">
        <v>1</v>
      </c>
      <c r="E198" s="34">
        <v>1</v>
      </c>
      <c r="F198" s="34">
        <v>1</v>
      </c>
      <c r="G198" s="34">
        <v>1</v>
      </c>
      <c r="H198" s="34">
        <v>1</v>
      </c>
      <c r="I198" s="34">
        <v>0.455793991416309</v>
      </c>
      <c r="J198" s="34">
        <v>0.44760455475678229</v>
      </c>
      <c r="K198" s="34">
        <v>0.47198764657626791</v>
      </c>
      <c r="L198" s="34">
        <v>0.48765373699148534</v>
      </c>
      <c r="M198" s="34">
        <v>0.49538014164438815</v>
      </c>
      <c r="N198" s="34">
        <v>0.50545682827892602</v>
      </c>
      <c r="O198" s="34">
        <v>0.29034334763948499</v>
      </c>
      <c r="P198" s="34">
        <v>0.30440258172849871</v>
      </c>
      <c r="Q198" s="34">
        <v>0.28094387878202964</v>
      </c>
      <c r="R198" s="34">
        <v>0.29952696310312205</v>
      </c>
      <c r="S198" s="34">
        <v>0.28718165189250033</v>
      </c>
      <c r="T198" s="34">
        <v>0.29577940892408733</v>
      </c>
      <c r="U198" s="34">
        <v>1.2660944206008584E-2</v>
      </c>
      <c r="V198" s="34">
        <v>1.0809676234454531E-2</v>
      </c>
      <c r="W198" s="34">
        <v>8.4929788158085214E-3</v>
      </c>
      <c r="X198" s="34">
        <v>7.6158940397350995E-3</v>
      </c>
      <c r="Y198" s="34">
        <v>9.1928145959382767E-3</v>
      </c>
      <c r="Z198" s="34">
        <v>2.3855514776897818E-2</v>
      </c>
      <c r="AA198" s="34">
        <v>4.6298283261802575E-2</v>
      </c>
      <c r="AB198" s="34">
        <v>4.7699008238442565E-2</v>
      </c>
      <c r="AC198" s="34">
        <v>4.2078849587414952E-2</v>
      </c>
      <c r="AD198" s="34">
        <v>4.3661305581835383E-2</v>
      </c>
      <c r="AE198" s="34">
        <v>3.9632287416162468E-2</v>
      </c>
      <c r="AF198" s="34">
        <v>4.0998647865559207E-2</v>
      </c>
      <c r="AG198" s="34">
        <v>0.19490343347639486</v>
      </c>
      <c r="AH198" s="34">
        <v>0.18948417904182191</v>
      </c>
      <c r="AI198" s="34">
        <v>0.19649664623847898</v>
      </c>
      <c r="AJ198" s="34">
        <v>0.16158940397350993</v>
      </c>
      <c r="AK198" s="34">
        <v>0.16856620233572533</v>
      </c>
      <c r="AL198" s="34">
        <v>0.13390960015452966</v>
      </c>
    </row>
    <row r="199" spans="1:38" x14ac:dyDescent="0.25">
      <c r="A199" s="62"/>
      <c r="B199" s="38" t="s">
        <v>28</v>
      </c>
      <c r="C199" s="34">
        <v>1</v>
      </c>
      <c r="D199" s="34">
        <v>1</v>
      </c>
      <c r="E199" s="34">
        <v>1</v>
      </c>
      <c r="F199" s="34">
        <v>1</v>
      </c>
      <c r="G199" s="34">
        <v>1</v>
      </c>
      <c r="H199" s="34">
        <v>1</v>
      </c>
      <c r="I199" s="34">
        <v>0.56669228235810731</v>
      </c>
      <c r="J199" s="34">
        <v>0.55829596412556048</v>
      </c>
      <c r="K199" s="34">
        <v>0.53252908229211549</v>
      </c>
      <c r="L199" s="34"/>
      <c r="M199" s="34"/>
      <c r="N199" s="34"/>
      <c r="O199" s="34">
        <v>0.23586562740147107</v>
      </c>
      <c r="P199" s="34">
        <v>0.24958985015859128</v>
      </c>
      <c r="Q199" s="34">
        <v>0.26362559241706163</v>
      </c>
      <c r="R199" s="34"/>
      <c r="S199" s="34"/>
      <c r="T199" s="34"/>
      <c r="U199" s="34">
        <v>1.6137885607640796E-2</v>
      </c>
      <c r="V199" s="34">
        <v>1.3726348025812097E-2</v>
      </c>
      <c r="W199" s="34">
        <v>1.3787160706591986E-2</v>
      </c>
      <c r="X199" s="34"/>
      <c r="Y199" s="34"/>
      <c r="Z199" s="34"/>
      <c r="AA199" s="34">
        <v>2.3767702272477768E-2</v>
      </c>
      <c r="AB199" s="34">
        <v>2.6905829596412557E-2</v>
      </c>
      <c r="AC199" s="34">
        <v>2.2350280051701851E-2</v>
      </c>
      <c r="AD199" s="34"/>
      <c r="AE199" s="34"/>
      <c r="AF199" s="34"/>
      <c r="AG199" s="34">
        <v>0.15759139312767592</v>
      </c>
      <c r="AH199" s="34">
        <v>0.15148200809362353</v>
      </c>
      <c r="AI199" s="34">
        <v>0.16770788453252908</v>
      </c>
      <c r="AJ199" s="34"/>
      <c r="AK199" s="34"/>
      <c r="AL199" s="34"/>
    </row>
    <row r="200" spans="1:38" x14ac:dyDescent="0.25">
      <c r="A200" s="62"/>
      <c r="B200" s="38" t="s">
        <v>29</v>
      </c>
      <c r="C200" s="34">
        <v>1</v>
      </c>
      <c r="D200" s="34">
        <v>1</v>
      </c>
      <c r="E200" s="34">
        <v>1</v>
      </c>
      <c r="F200" s="34">
        <v>1</v>
      </c>
      <c r="G200" s="34">
        <v>1</v>
      </c>
      <c r="H200" s="34">
        <v>1</v>
      </c>
      <c r="I200" s="34">
        <v>0.6236529041287614</v>
      </c>
      <c r="J200" s="34">
        <v>0.62260068402317303</v>
      </c>
      <c r="K200" s="34">
        <v>0.60734780027702662</v>
      </c>
      <c r="L200" s="34">
        <v>0.61853731904493325</v>
      </c>
      <c r="M200" s="34">
        <v>0.62082792782167706</v>
      </c>
      <c r="N200" s="34">
        <v>0.60607818118547729</v>
      </c>
      <c r="O200" s="34">
        <v>0.17711686494051784</v>
      </c>
      <c r="P200" s="34">
        <v>0.17309974174635304</v>
      </c>
      <c r="Q200" s="34">
        <v>0.17103093463491853</v>
      </c>
      <c r="R200" s="34">
        <v>0.16318856927993983</v>
      </c>
      <c r="S200" s="34">
        <v>0.15980658096473641</v>
      </c>
      <c r="T200" s="34">
        <v>0.16790395545760353</v>
      </c>
      <c r="U200" s="34">
        <v>2.0433869839048286E-2</v>
      </c>
      <c r="V200" s="34">
        <v>2.156766943533189E-2</v>
      </c>
      <c r="W200" s="34">
        <v>2.1502539410329133E-2</v>
      </c>
      <c r="X200" s="34">
        <v>2.0868584320360969E-2</v>
      </c>
      <c r="Y200" s="34">
        <v>1.7042104021700671E-2</v>
      </c>
      <c r="Z200" s="34">
        <v>4.883424196728918E-2</v>
      </c>
      <c r="AA200" s="34">
        <v>2.98110566829951E-2</v>
      </c>
      <c r="AB200" s="34">
        <v>3.3921965519648219E-2</v>
      </c>
      <c r="AC200" s="34">
        <v>3.6739001385132905E-2</v>
      </c>
      <c r="AD200" s="34">
        <v>3.6723694930124708E-2</v>
      </c>
      <c r="AE200" s="34">
        <v>3.9214530015331997E-2</v>
      </c>
      <c r="AF200" s="34">
        <v>3.990256350771372E-2</v>
      </c>
      <c r="AG200" s="34">
        <v>0.14905528341497551</v>
      </c>
      <c r="AH200" s="34">
        <v>0.14880993927549382</v>
      </c>
      <c r="AI200" s="34">
        <v>0.16337972429259284</v>
      </c>
      <c r="AJ200" s="34">
        <v>0.16068183242464124</v>
      </c>
      <c r="AK200" s="34">
        <v>0.16304988795848568</v>
      </c>
      <c r="AL200" s="34">
        <v>0.13728105788191625</v>
      </c>
    </row>
    <row r="201" spans="1:38" x14ac:dyDescent="0.25">
      <c r="A201" s="62"/>
      <c r="B201" s="38" t="s">
        <v>30</v>
      </c>
      <c r="C201" s="34">
        <v>1</v>
      </c>
      <c r="D201" s="34">
        <v>1</v>
      </c>
      <c r="E201" s="34">
        <v>1</v>
      </c>
      <c r="F201" s="34">
        <v>1</v>
      </c>
      <c r="G201" s="34">
        <v>1</v>
      </c>
      <c r="H201" s="34">
        <v>1</v>
      </c>
      <c r="I201" s="34">
        <v>0.55789288644087665</v>
      </c>
      <c r="J201" s="34">
        <v>0.5316626806696475</v>
      </c>
      <c r="K201" s="34">
        <v>0.53176100628930822</v>
      </c>
      <c r="L201" s="34">
        <v>0.49731747142523908</v>
      </c>
      <c r="M201" s="34">
        <v>0.51816026552868655</v>
      </c>
      <c r="N201" s="34">
        <v>0.53097171934631571</v>
      </c>
      <c r="O201" s="34">
        <v>0.23584905660377359</v>
      </c>
      <c r="P201" s="34">
        <v>0.25782468545284393</v>
      </c>
      <c r="Q201" s="34">
        <v>0.23233752620545073</v>
      </c>
      <c r="R201" s="34">
        <v>0.21502216001866106</v>
      </c>
      <c r="S201" s="34">
        <v>0.23053579895685158</v>
      </c>
      <c r="T201" s="34">
        <v>0.23368235639495058</v>
      </c>
      <c r="U201" s="34">
        <v>1.9571076995195124E-2</v>
      </c>
      <c r="V201" s="34">
        <v>1.6689196215035874E-2</v>
      </c>
      <c r="W201" s="34">
        <v>1.5775681341719076E-2</v>
      </c>
      <c r="X201" s="34">
        <v>1.1383251691159319E-2</v>
      </c>
      <c r="Y201" s="34">
        <v>1.4841156946420105E-2</v>
      </c>
      <c r="Z201" s="34">
        <v>3.5913494471083274E-2</v>
      </c>
      <c r="AA201" s="34">
        <v>2.7188562053205204E-2</v>
      </c>
      <c r="AB201" s="34">
        <v>2.4955807424352709E-2</v>
      </c>
      <c r="AC201" s="34">
        <v>2.6991614255765198E-2</v>
      </c>
      <c r="AD201" s="34">
        <v>3.4336365756939588E-2</v>
      </c>
      <c r="AE201" s="34">
        <v>3.3285917496443815E-2</v>
      </c>
      <c r="AF201" s="34">
        <v>3.7087777669047854E-2</v>
      </c>
      <c r="AG201" s="34">
        <v>0.15955701394585725</v>
      </c>
      <c r="AH201" s="34">
        <v>0.16891962150358739</v>
      </c>
      <c r="AI201" s="34">
        <v>0.19313417190775681</v>
      </c>
      <c r="AJ201" s="34">
        <v>0.24198740377886635</v>
      </c>
      <c r="AK201" s="34">
        <v>0.20317686107159791</v>
      </c>
      <c r="AL201" s="34">
        <v>0.16234465211860261</v>
      </c>
    </row>
    <row r="202" spans="1:38" x14ac:dyDescent="0.25">
      <c r="A202" s="62"/>
      <c r="B202" s="38" t="s">
        <v>31</v>
      </c>
      <c r="C202" s="34">
        <v>1</v>
      </c>
      <c r="D202" s="34">
        <v>1</v>
      </c>
      <c r="E202" s="34">
        <v>1</v>
      </c>
      <c r="F202" s="34">
        <v>1</v>
      </c>
      <c r="G202" s="34">
        <v>1</v>
      </c>
      <c r="H202" s="34">
        <v>1</v>
      </c>
      <c r="I202" s="34">
        <v>0.5675448430493274</v>
      </c>
      <c r="J202" s="34">
        <v>0.57198462997155541</v>
      </c>
      <c r="K202" s="34">
        <v>0.5879648760330578</v>
      </c>
      <c r="L202" s="34">
        <v>0.59140606349964187</v>
      </c>
      <c r="M202" s="34">
        <v>0.57769765192155487</v>
      </c>
      <c r="N202" s="34">
        <v>0.55384139333392268</v>
      </c>
      <c r="O202" s="34">
        <v>0.17578475336322871</v>
      </c>
      <c r="P202" s="34">
        <v>0.16378062777583713</v>
      </c>
      <c r="Q202" s="34">
        <v>0.13212809917355373</v>
      </c>
      <c r="R202" s="34">
        <v>0.12952972069706373</v>
      </c>
      <c r="S202" s="34">
        <v>0.11991029812681382</v>
      </c>
      <c r="T202" s="34">
        <v>0.12036955176376977</v>
      </c>
      <c r="U202" s="34">
        <v>1.3060538116591929E-2</v>
      </c>
      <c r="V202" s="34">
        <v>1.3224212785069115E-2</v>
      </c>
      <c r="W202" s="34">
        <v>1.2706611570247934E-2</v>
      </c>
      <c r="X202" s="34">
        <v>9.1191215087132963E-3</v>
      </c>
      <c r="Y202" s="34">
        <v>8.6623867733708563E-3</v>
      </c>
      <c r="Z202" s="34">
        <v>2.8954115462823799E-2</v>
      </c>
      <c r="AA202" s="34">
        <v>3.7892376681614347E-2</v>
      </c>
      <c r="AB202" s="34">
        <v>3.408353710264983E-2</v>
      </c>
      <c r="AC202" s="34">
        <v>3.2334710743801655E-2</v>
      </c>
      <c r="AD202" s="34">
        <v>3.5330627834805443E-2</v>
      </c>
      <c r="AE202" s="34">
        <v>2.9197080291970802E-2</v>
      </c>
      <c r="AF202" s="34">
        <v>3.5054371850411103E-2</v>
      </c>
      <c r="AG202" s="34">
        <v>0.20571748878923768</v>
      </c>
      <c r="AH202" s="34">
        <v>0.2168770896751335</v>
      </c>
      <c r="AI202" s="34">
        <v>0.23481404958677685</v>
      </c>
      <c r="AJ202" s="34">
        <v>0.23466221055144426</v>
      </c>
      <c r="AK202" s="34">
        <v>0.26453258288628967</v>
      </c>
      <c r="AL202" s="34">
        <v>0.26178056758907259</v>
      </c>
    </row>
    <row r="203" spans="1:38" x14ac:dyDescent="0.25">
      <c r="A203" s="62"/>
      <c r="B203" s="38" t="s">
        <v>32</v>
      </c>
      <c r="C203" s="34">
        <v>1</v>
      </c>
      <c r="D203" s="34">
        <v>1</v>
      </c>
      <c r="E203" s="34">
        <v>1</v>
      </c>
      <c r="F203" s="34">
        <v>1</v>
      </c>
      <c r="G203" s="34">
        <v>1</v>
      </c>
      <c r="H203" s="34">
        <v>1</v>
      </c>
      <c r="I203" s="34">
        <v>0.53393275033871168</v>
      </c>
      <c r="J203" s="34">
        <v>0.54045983875783821</v>
      </c>
      <c r="K203" s="34">
        <v>0.54722918244857521</v>
      </c>
      <c r="L203" s="34">
        <v>0.53634415691445525</v>
      </c>
      <c r="M203" s="34">
        <v>0.54422350868361435</v>
      </c>
      <c r="N203" s="34">
        <v>0.55751110148380811</v>
      </c>
      <c r="O203" s="34">
        <v>0.21215666954058382</v>
      </c>
      <c r="P203" s="34">
        <v>0.20394147506718424</v>
      </c>
      <c r="Q203" s="34">
        <v>0.18489598508245439</v>
      </c>
      <c r="R203" s="34">
        <v>0.17779242898741826</v>
      </c>
      <c r="S203" s="34">
        <v>0.16526554241127611</v>
      </c>
      <c r="T203" s="34">
        <v>0.18092710928192354</v>
      </c>
      <c r="U203" s="34">
        <v>1.9337356817342038E-2</v>
      </c>
      <c r="V203" s="34">
        <v>1.2660495670349358E-2</v>
      </c>
      <c r="W203" s="34">
        <v>1.8064215372064565E-2</v>
      </c>
      <c r="X203" s="34">
        <v>1.2691610351079611E-2</v>
      </c>
      <c r="Y203" s="34">
        <v>1.1477472942360937E-2</v>
      </c>
      <c r="Z203" s="34">
        <v>4.3160402902631866E-2</v>
      </c>
      <c r="AA203" s="34">
        <v>3.9352136962680133E-2</v>
      </c>
      <c r="AB203" s="34">
        <v>3.3920573305464316E-2</v>
      </c>
      <c r="AC203" s="34">
        <v>3.5021269156809046E-2</v>
      </c>
      <c r="AD203" s="34">
        <v>3.7855062908631394E-2</v>
      </c>
      <c r="AE203" s="34">
        <v>3.5187515731185504E-2</v>
      </c>
      <c r="AF203" s="34">
        <v>3.8503195061193547E-2</v>
      </c>
      <c r="AG203" s="34">
        <v>0.19522108634068236</v>
      </c>
      <c r="AH203" s="34">
        <v>0.20907733651836369</v>
      </c>
      <c r="AI203" s="34">
        <v>0.21473107627760621</v>
      </c>
      <c r="AJ203" s="34">
        <v>0.23537168287456733</v>
      </c>
      <c r="AK203" s="34">
        <v>0.24384596023156305</v>
      </c>
      <c r="AL203" s="34">
        <v>0.17995234484999459</v>
      </c>
    </row>
    <row r="204" spans="1:38" x14ac:dyDescent="0.25">
      <c r="A204" s="62"/>
      <c r="B204" s="38" t="s">
        <v>33</v>
      </c>
      <c r="C204" s="34">
        <v>1</v>
      </c>
      <c r="D204" s="34">
        <v>1</v>
      </c>
      <c r="E204" s="34">
        <v>1</v>
      </c>
      <c r="F204" s="34">
        <v>1</v>
      </c>
      <c r="G204" s="34">
        <v>1</v>
      </c>
      <c r="H204" s="34">
        <v>1</v>
      </c>
      <c r="I204" s="34">
        <v>0.60137036583873726</v>
      </c>
      <c r="J204" s="34">
        <v>0.59141195255474455</v>
      </c>
      <c r="K204" s="34">
        <v>0.59853013766248009</v>
      </c>
      <c r="L204" s="34">
        <v>0.58179322515809595</v>
      </c>
      <c r="M204" s="34">
        <v>0.5641444464064983</v>
      </c>
      <c r="N204" s="34">
        <v>0.53813417491512461</v>
      </c>
      <c r="O204" s="34">
        <v>0.1804111097516212</v>
      </c>
      <c r="P204" s="34">
        <v>0.16987910583941607</v>
      </c>
      <c r="Q204" s="34">
        <v>0.16952777930126695</v>
      </c>
      <c r="R204" s="34">
        <v>0.15726261091229962</v>
      </c>
      <c r="S204" s="34">
        <v>0.14585908529048208</v>
      </c>
      <c r="T204" s="34">
        <v>0.18371347965380386</v>
      </c>
      <c r="U204" s="34">
        <v>1.4254251804722867E-2</v>
      </c>
      <c r="V204" s="34">
        <v>1.3401003649635037E-2</v>
      </c>
      <c r="W204" s="34">
        <v>9.9819009488290467E-3</v>
      </c>
      <c r="X204" s="34">
        <v>1.039266630717192E-2</v>
      </c>
      <c r="Y204" s="34">
        <v>9.9328977573724178E-3</v>
      </c>
      <c r="Z204" s="34">
        <v>4.0214220819585901E-2</v>
      </c>
      <c r="AA204" s="34">
        <v>2.3981402177902851E-2</v>
      </c>
      <c r="AB204" s="34">
        <v>2.1783759124087591E-2</v>
      </c>
      <c r="AC204" s="34">
        <v>2.0238029945702847E-2</v>
      </c>
      <c r="AD204" s="34">
        <v>2.1618706799352908E-2</v>
      </c>
      <c r="AE204" s="34">
        <v>2.3220907646123962E-2</v>
      </c>
      <c r="AF204" s="34">
        <v>2.3334767847750203E-2</v>
      </c>
      <c r="AG204" s="34">
        <v>0.17992169338064359</v>
      </c>
      <c r="AH204" s="34">
        <v>0.20346715328467152</v>
      </c>
      <c r="AI204" s="34">
        <v>0.20172215214172107</v>
      </c>
      <c r="AJ204" s="34">
        <v>0.22893279082307957</v>
      </c>
      <c r="AK204" s="34">
        <v>0.25679851668726822</v>
      </c>
      <c r="AL204" s="34">
        <v>0.21460335676373549</v>
      </c>
    </row>
    <row r="205" spans="1:38" x14ac:dyDescent="0.25">
      <c r="A205" s="62"/>
      <c r="B205" s="38" t="s">
        <v>34</v>
      </c>
      <c r="C205" s="34">
        <v>1</v>
      </c>
      <c r="D205" s="34">
        <v>1</v>
      </c>
      <c r="E205" s="34">
        <v>1</v>
      </c>
      <c r="F205" s="34">
        <v>1</v>
      </c>
      <c r="G205" s="34">
        <v>1</v>
      </c>
      <c r="H205" s="34">
        <v>1</v>
      </c>
      <c r="I205" s="34">
        <v>0.4829567588624854</v>
      </c>
      <c r="J205" s="34">
        <v>0.4766219134353582</v>
      </c>
      <c r="K205" s="34">
        <v>0.46610727935685103</v>
      </c>
      <c r="L205" s="34">
        <v>0.46298214359696732</v>
      </c>
      <c r="M205" s="34">
        <v>0.49277890466531438</v>
      </c>
      <c r="N205" s="34">
        <v>0.50576857821513399</v>
      </c>
      <c r="O205" s="34">
        <v>0.17403583950136345</v>
      </c>
      <c r="P205" s="34">
        <v>0.15815416392826964</v>
      </c>
      <c r="Q205" s="34">
        <v>0.17998506348020912</v>
      </c>
      <c r="R205" s="34">
        <v>0.14972863239010648</v>
      </c>
      <c r="S205" s="34">
        <v>0.15691683569979717</v>
      </c>
      <c r="T205" s="34">
        <v>0.16258059043094672</v>
      </c>
      <c r="U205" s="34">
        <v>1.3001558239189715E-2</v>
      </c>
      <c r="V205" s="34">
        <v>1.3050417801145433E-2</v>
      </c>
      <c r="W205" s="34">
        <v>9.5769450423933578E-3</v>
      </c>
      <c r="X205" s="34">
        <v>7.9545925342834646E-3</v>
      </c>
      <c r="Y205" s="34">
        <v>8.5598377281947257E-3</v>
      </c>
      <c r="Z205" s="34">
        <v>2.9479131319986428E-2</v>
      </c>
      <c r="AA205" s="34">
        <v>2.507791195948578E-2</v>
      </c>
      <c r="AB205" s="34">
        <v>2.089005727161769E-2</v>
      </c>
      <c r="AC205" s="34">
        <v>2.1921539340157274E-2</v>
      </c>
      <c r="AD205" s="34">
        <v>2.2455151841571031E-2</v>
      </c>
      <c r="AE205" s="34">
        <v>2.4016227180527382E-2</v>
      </c>
      <c r="AF205" s="34">
        <v>2.6976586359009163E-2</v>
      </c>
      <c r="AG205" s="34">
        <v>0.30492793143747565</v>
      </c>
      <c r="AH205" s="34">
        <v>0.33133039151253402</v>
      </c>
      <c r="AI205" s="34">
        <v>0.32240917278038922</v>
      </c>
      <c r="AJ205" s="34">
        <v>0.35687947963707173</v>
      </c>
      <c r="AK205" s="34">
        <v>0.31768762677484785</v>
      </c>
      <c r="AL205" s="34">
        <v>0.27519511367492366</v>
      </c>
    </row>
    <row r="206" spans="1:38" x14ac:dyDescent="0.25">
      <c r="A206" s="62"/>
      <c r="B206" s="38" t="s">
        <v>35</v>
      </c>
      <c r="C206" s="34">
        <v>1</v>
      </c>
      <c r="D206" s="34">
        <v>1</v>
      </c>
      <c r="E206" s="34">
        <v>1</v>
      </c>
      <c r="F206" s="34">
        <v>1</v>
      </c>
      <c r="G206" s="34">
        <v>1</v>
      </c>
      <c r="H206" s="34">
        <v>1</v>
      </c>
      <c r="I206" s="34">
        <v>0.47105273294557221</v>
      </c>
      <c r="J206" s="34">
        <v>0.46982629529799341</v>
      </c>
      <c r="K206" s="34">
        <v>0.46449948030536542</v>
      </c>
      <c r="L206" s="34">
        <v>0.45834926151172894</v>
      </c>
      <c r="M206" s="34">
        <v>0.45435378452456249</v>
      </c>
      <c r="N206" s="34">
        <v>0.46252319109461965</v>
      </c>
      <c r="O206" s="34">
        <v>0.16948499672585801</v>
      </c>
      <c r="P206" s="34">
        <v>0.16434561245882001</v>
      </c>
      <c r="Q206" s="34">
        <v>0.16856026665710908</v>
      </c>
      <c r="R206" s="34">
        <v>0.1687923544743701</v>
      </c>
      <c r="S206" s="34">
        <v>0.15580855998313303</v>
      </c>
      <c r="T206" s="34">
        <v>0.18126159554730983</v>
      </c>
      <c r="U206" s="34">
        <v>9.5527907245483608E-3</v>
      </c>
      <c r="V206" s="34">
        <v>6.4764899670560049E-3</v>
      </c>
      <c r="W206" s="34">
        <v>3.906670011827533E-3</v>
      </c>
      <c r="X206" s="34">
        <v>3.6142484795829715E-3</v>
      </c>
      <c r="Y206" s="34">
        <v>3.4085318715299739E-3</v>
      </c>
      <c r="Z206" s="34">
        <v>1.9443413729128015E-2</v>
      </c>
      <c r="AA206" s="34">
        <v>1.9567813258349061E-2</v>
      </c>
      <c r="AB206" s="34">
        <v>2.070230607966457E-2</v>
      </c>
      <c r="AC206" s="34">
        <v>2.1468764560410022E-2</v>
      </c>
      <c r="AD206" s="34">
        <v>2.526498696785404E-2</v>
      </c>
      <c r="AE206" s="34">
        <v>2.582753531520135E-2</v>
      </c>
      <c r="AF206" s="34">
        <v>2.6753246753246755E-2</v>
      </c>
      <c r="AG206" s="34">
        <v>0.33034166634567236</v>
      </c>
      <c r="AH206" s="34">
        <v>0.338649296196466</v>
      </c>
      <c r="AI206" s="34">
        <v>0.34152897745600513</v>
      </c>
      <c r="AJ206" s="34">
        <v>0.34397914856646394</v>
      </c>
      <c r="AK206" s="34">
        <v>0.36063672780940331</v>
      </c>
      <c r="AL206" s="34">
        <v>0.31001855287569574</v>
      </c>
    </row>
    <row r="207" spans="1:38" x14ac:dyDescent="0.25">
      <c r="A207" s="62"/>
      <c r="B207" s="38" t="s">
        <v>36</v>
      </c>
      <c r="C207" s="34">
        <v>1</v>
      </c>
      <c r="D207" s="34">
        <v>1</v>
      </c>
      <c r="E207" s="34">
        <v>1</v>
      </c>
      <c r="F207" s="34">
        <v>1</v>
      </c>
      <c r="G207" s="34">
        <v>1</v>
      </c>
      <c r="H207" s="34">
        <v>1</v>
      </c>
      <c r="I207" s="34">
        <v>0.36311569301260022</v>
      </c>
      <c r="J207" s="34">
        <v>0.34020534328276913</v>
      </c>
      <c r="K207" s="34">
        <v>0.35963543804910092</v>
      </c>
      <c r="L207" s="34">
        <v>0.37373683932067087</v>
      </c>
      <c r="M207" s="34">
        <v>0.38484130255564714</v>
      </c>
      <c r="N207" s="34">
        <v>0.4155760910207788</v>
      </c>
      <c r="O207" s="34">
        <v>0.16414352496826723</v>
      </c>
      <c r="P207" s="34">
        <v>0.14455731365233257</v>
      </c>
      <c r="Q207" s="34">
        <v>0.14757642937296439</v>
      </c>
      <c r="R207" s="34">
        <v>0.13819374636262632</v>
      </c>
      <c r="S207" s="34">
        <v>0.14133347073371805</v>
      </c>
      <c r="T207" s="34">
        <v>0.14152555953207627</v>
      </c>
      <c r="U207" s="34">
        <v>5.20107736602582E-3</v>
      </c>
      <c r="V207" s="34">
        <v>5.3378359977123563E-3</v>
      </c>
      <c r="W207" s="34">
        <v>3.5854065741577033E-3</v>
      </c>
      <c r="X207" s="34">
        <v>2.4866409184699221E-3</v>
      </c>
      <c r="Y207" s="34">
        <v>2.6535449299258038E-3</v>
      </c>
      <c r="Z207" s="34">
        <v>1.2579456225628973E-2</v>
      </c>
      <c r="AA207" s="34">
        <v>1.7429800934955574E-2</v>
      </c>
      <c r="AB207" s="34">
        <v>1.8192216563631906E-2</v>
      </c>
      <c r="AC207" s="34">
        <v>1.672277417412486E-2</v>
      </c>
      <c r="AD207" s="34">
        <v>2.3728903232633193E-2</v>
      </c>
      <c r="AE207" s="34">
        <v>1.7441261335531741E-2</v>
      </c>
      <c r="AF207" s="34">
        <v>1.8001175150900058E-2</v>
      </c>
      <c r="AG207" s="34">
        <v>0.40939908981146095</v>
      </c>
      <c r="AH207" s="34">
        <v>0.37416596312535744</v>
      </c>
      <c r="AI207" s="34">
        <v>0.38684073678736625</v>
      </c>
      <c r="AJ207" s="34">
        <v>0.43743717263636844</v>
      </c>
      <c r="AK207" s="34">
        <v>0.41645197856554</v>
      </c>
      <c r="AL207" s="34">
        <v>0.3842743443192137</v>
      </c>
    </row>
    <row r="208" spans="1:38" x14ac:dyDescent="0.25">
      <c r="A208" s="62"/>
      <c r="B208" s="38" t="s">
        <v>37</v>
      </c>
      <c r="C208" s="34">
        <v>1</v>
      </c>
      <c r="D208" s="34">
        <v>1</v>
      </c>
      <c r="E208" s="34">
        <v>1</v>
      </c>
      <c r="F208" s="34">
        <v>1</v>
      </c>
      <c r="G208" s="34">
        <v>1</v>
      </c>
      <c r="H208" s="34">
        <v>1</v>
      </c>
      <c r="I208" s="34">
        <v>0.36735494354635362</v>
      </c>
      <c r="J208" s="34">
        <v>0.44212734154632466</v>
      </c>
      <c r="K208" s="34">
        <v>0.37840661732694819</v>
      </c>
      <c r="L208" s="34">
        <v>0.36023500309214596</v>
      </c>
      <c r="M208" s="34">
        <v>0.37270445856884865</v>
      </c>
      <c r="N208" s="34">
        <v>0.40845390500719642</v>
      </c>
      <c r="O208" s="34">
        <v>0.13397584960636538</v>
      </c>
      <c r="P208" s="34">
        <v>0.12565394536994623</v>
      </c>
      <c r="Q208" s="34">
        <v>0.1596575243070672</v>
      </c>
      <c r="R208" s="34">
        <v>0.13782537808511836</v>
      </c>
      <c r="S208" s="34">
        <v>0.11478293500949879</v>
      </c>
      <c r="T208" s="34">
        <v>0.13597454738277404</v>
      </c>
      <c r="U208" s="34">
        <v>6.0235900596755662E-3</v>
      </c>
      <c r="V208" s="34">
        <v>3.9538079510113549E-3</v>
      </c>
      <c r="W208" s="34">
        <v>4.0632709331011466E-3</v>
      </c>
      <c r="X208" s="34">
        <v>3.9354584809130266E-3</v>
      </c>
      <c r="Y208" s="34">
        <v>3.1428102352416914E-3</v>
      </c>
      <c r="Z208" s="34">
        <v>1.3862586167714568E-2</v>
      </c>
      <c r="AA208" s="34">
        <v>1.3195864735382288E-2</v>
      </c>
      <c r="AB208" s="34">
        <v>1.2705224330384049E-2</v>
      </c>
      <c r="AC208" s="34">
        <v>1.4511681903932665E-2</v>
      </c>
      <c r="AD208" s="34">
        <v>1.2874571316129757E-2</v>
      </c>
      <c r="AE208" s="34">
        <v>1.0788751553814762E-2</v>
      </c>
      <c r="AF208" s="34">
        <v>1.166578289523521E-2</v>
      </c>
      <c r="AG208" s="34">
        <v>0.37049281371697534</v>
      </c>
      <c r="AH208" s="34">
        <v>0.33122785023746959</v>
      </c>
      <c r="AI208" s="34">
        <v>0.41021622406036862</v>
      </c>
      <c r="AJ208" s="34">
        <v>0.46483386743127003</v>
      </c>
      <c r="AK208" s="34">
        <v>0.37913080188568615</v>
      </c>
      <c r="AL208" s="34">
        <v>0.36330581016589653</v>
      </c>
    </row>
    <row r="209" spans="1:38" x14ac:dyDescent="0.25">
      <c r="A209" s="62"/>
      <c r="B209" s="38" t="s">
        <v>38</v>
      </c>
      <c r="C209" s="34">
        <v>1</v>
      </c>
      <c r="D209" s="34">
        <v>1</v>
      </c>
      <c r="E209" s="34">
        <v>1</v>
      </c>
      <c r="F209" s="34">
        <v>1</v>
      </c>
      <c r="G209" s="34">
        <v>1</v>
      </c>
      <c r="H209" s="34">
        <v>1</v>
      </c>
      <c r="I209" s="34">
        <v>0.38742712606804652</v>
      </c>
      <c r="J209" s="34">
        <v>0.37118018201378189</v>
      </c>
      <c r="K209" s="34">
        <v>0.38336466165413535</v>
      </c>
      <c r="L209" s="34">
        <v>0.41497554516713053</v>
      </c>
      <c r="M209" s="34">
        <v>0.37741145553365585</v>
      </c>
      <c r="N209" s="34">
        <v>0.37415358017576716</v>
      </c>
      <c r="O209" s="34">
        <v>0.1740954378605139</v>
      </c>
      <c r="P209" s="34">
        <v>0.17253510888843659</v>
      </c>
      <c r="Q209" s="34">
        <v>0.23336466165413533</v>
      </c>
      <c r="R209" s="34">
        <v>0.1644283513929797</v>
      </c>
      <c r="S209" s="34">
        <v>0.18189691214238787</v>
      </c>
      <c r="T209" s="34">
        <v>0.19017432646592711</v>
      </c>
      <c r="U209" s="34">
        <v>6.1383756439125203E-3</v>
      </c>
      <c r="V209" s="34">
        <v>7.2979966853720232E-3</v>
      </c>
      <c r="W209" s="34">
        <v>4.5426065162907266E-3</v>
      </c>
      <c r="X209" s="34">
        <v>2.2428189261491068E-3</v>
      </c>
      <c r="Y209" s="34">
        <v>4.330167831332497E-3</v>
      </c>
      <c r="Z209" s="34">
        <v>1.2591845555395477E-2</v>
      </c>
      <c r="AA209" s="34">
        <v>1.6687744840988308E-2</v>
      </c>
      <c r="AB209" s="34">
        <v>1.5526415258918966E-2</v>
      </c>
      <c r="AC209" s="34">
        <v>1.7387218045112781E-2</v>
      </c>
      <c r="AD209" s="34">
        <v>2.0050260761477558E-2</v>
      </c>
      <c r="AE209" s="34">
        <v>2.1083437854625815E-2</v>
      </c>
      <c r="AF209" s="34">
        <v>2.3253133554242904E-2</v>
      </c>
      <c r="AG209" s="34">
        <v>0.40790894228693053</v>
      </c>
      <c r="AH209" s="34">
        <v>0.3994708225511005</v>
      </c>
      <c r="AI209" s="34">
        <v>0.3613408521303258</v>
      </c>
      <c r="AJ209" s="34">
        <v>0.39830302375226306</v>
      </c>
      <c r="AK209" s="34">
        <v>0.41527802663799795</v>
      </c>
      <c r="AL209" s="34">
        <v>0.39985592854055613</v>
      </c>
    </row>
    <row r="210" spans="1:38" x14ac:dyDescent="0.25">
      <c r="A210" s="62"/>
      <c r="B210" s="38" t="s">
        <v>39</v>
      </c>
      <c r="C210" s="34">
        <v>1</v>
      </c>
      <c r="D210" s="34">
        <v>1</v>
      </c>
      <c r="E210" s="34">
        <v>1</v>
      </c>
      <c r="F210" s="34">
        <v>1</v>
      </c>
      <c r="G210" s="34">
        <v>1</v>
      </c>
      <c r="H210" s="34">
        <v>1</v>
      </c>
      <c r="I210" s="34">
        <v>0.45332125355186759</v>
      </c>
      <c r="J210" s="34">
        <v>0.454067689720412</v>
      </c>
      <c r="K210" s="34">
        <v>0.45954743323267577</v>
      </c>
      <c r="L210" s="34">
        <v>0.46090005844535359</v>
      </c>
      <c r="M210" s="34">
        <v>0.47802261413190289</v>
      </c>
      <c r="N210" s="34">
        <v>0.47270900321543408</v>
      </c>
      <c r="O210" s="34">
        <v>0.2028991475517852</v>
      </c>
      <c r="P210" s="34">
        <v>0.20760983813327727</v>
      </c>
      <c r="Q210" s="34">
        <v>0.20749833326797129</v>
      </c>
      <c r="R210" s="34">
        <v>0.19057081628677186</v>
      </c>
      <c r="S210" s="34">
        <v>0.19148689846795044</v>
      </c>
      <c r="T210" s="34">
        <v>0.20618971061093247</v>
      </c>
      <c r="U210" s="34">
        <v>8.112671416217106E-3</v>
      </c>
      <c r="V210" s="34">
        <v>6.8951019550136643E-3</v>
      </c>
      <c r="W210" s="34">
        <v>5.5296286128867795E-3</v>
      </c>
      <c r="X210" s="34">
        <v>6.5458796025715952E-3</v>
      </c>
      <c r="Y210" s="34">
        <v>6.5218230231929922E-3</v>
      </c>
      <c r="Z210" s="34">
        <v>2.1824758842443729E-2</v>
      </c>
      <c r="AA210" s="34">
        <v>2.4996911419511592E-2</v>
      </c>
      <c r="AB210" s="34">
        <v>2.7370191297035946E-2</v>
      </c>
      <c r="AC210" s="34">
        <v>2.717753637397545E-2</v>
      </c>
      <c r="AD210" s="34">
        <v>2.9027858951879992E-2</v>
      </c>
      <c r="AE210" s="34">
        <v>2.8865820244664841E-2</v>
      </c>
      <c r="AF210" s="34">
        <v>3.1270096463022506E-2</v>
      </c>
      <c r="AG210" s="34">
        <v>0.3107111971337973</v>
      </c>
      <c r="AH210" s="34">
        <v>0.30409922219886482</v>
      </c>
      <c r="AI210" s="34">
        <v>0.30024706851249067</v>
      </c>
      <c r="AJ210" s="34">
        <v>0.31295538671342293</v>
      </c>
      <c r="AK210" s="34">
        <v>0.29510284413228882</v>
      </c>
      <c r="AL210" s="34">
        <v>0.26800643086816722</v>
      </c>
    </row>
    <row r="211" spans="1:38" x14ac:dyDescent="0.25">
      <c r="A211" s="62"/>
      <c r="B211" s="38" t="s">
        <v>40</v>
      </c>
      <c r="C211" s="34">
        <v>1</v>
      </c>
      <c r="D211" s="34">
        <v>1</v>
      </c>
      <c r="E211" s="34">
        <v>1</v>
      </c>
      <c r="F211" s="34">
        <v>1</v>
      </c>
      <c r="G211" s="34">
        <v>1</v>
      </c>
      <c r="H211" s="34">
        <v>1</v>
      </c>
      <c r="I211" s="34">
        <v>0.42492415402567096</v>
      </c>
      <c r="J211" s="34">
        <v>0.44207996504260433</v>
      </c>
      <c r="K211" s="34">
        <v>0.45220557462124383</v>
      </c>
      <c r="L211" s="34">
        <v>0.47208434337604371</v>
      </c>
      <c r="M211" s="34">
        <v>0.45963290091084735</v>
      </c>
      <c r="N211" s="34">
        <v>0.46182300390843106</v>
      </c>
      <c r="O211" s="34">
        <v>0.26021003500583428</v>
      </c>
      <c r="P211" s="34">
        <v>0.25186803583133055</v>
      </c>
      <c r="Q211" s="34">
        <v>0.25010462877709888</v>
      </c>
      <c r="R211" s="34">
        <v>0.22344068644426487</v>
      </c>
      <c r="S211" s="34">
        <v>0.20538918023737235</v>
      </c>
      <c r="T211" s="34">
        <v>0.22302484645449469</v>
      </c>
      <c r="U211" s="34">
        <v>9.8483080513418909E-3</v>
      </c>
      <c r="V211" s="34">
        <v>8.1712912388027092E-3</v>
      </c>
      <c r="W211" s="34">
        <v>5.356993387461287E-3</v>
      </c>
      <c r="X211" s="34">
        <v>4.8482050098118436E-3</v>
      </c>
      <c r="Y211" s="34">
        <v>7.0383659950317414E-3</v>
      </c>
      <c r="Z211" s="34">
        <v>1.9716638749302066E-2</v>
      </c>
      <c r="AA211" s="34">
        <v>3.4865810968494747E-2</v>
      </c>
      <c r="AB211" s="34">
        <v>3.5525453353725145E-2</v>
      </c>
      <c r="AC211" s="34">
        <v>3.5448229681091487E-2</v>
      </c>
      <c r="AD211" s="34">
        <v>4.0016930239716801E-2</v>
      </c>
      <c r="AE211" s="34">
        <v>3.8227987855368482E-2</v>
      </c>
      <c r="AF211" s="34">
        <v>4.198073701842546E-2</v>
      </c>
      <c r="AG211" s="34">
        <v>0.27019836639439909</v>
      </c>
      <c r="AH211" s="34">
        <v>0.26235525453353725</v>
      </c>
      <c r="AI211" s="34">
        <v>0.25688457353310457</v>
      </c>
      <c r="AJ211" s="34">
        <v>0.25960983493016276</v>
      </c>
      <c r="AK211" s="34">
        <v>0.28971156500138007</v>
      </c>
      <c r="AL211" s="34">
        <v>0.25348967057509769</v>
      </c>
    </row>
    <row r="212" spans="1:38" x14ac:dyDescent="0.25">
      <c r="A212" s="62"/>
      <c r="B212" s="38" t="s">
        <v>41</v>
      </c>
      <c r="C212" s="34">
        <v>1</v>
      </c>
      <c r="D212" s="34">
        <v>1</v>
      </c>
      <c r="E212" s="34">
        <v>1</v>
      </c>
      <c r="F212" s="34">
        <v>1</v>
      </c>
      <c r="G212" s="34">
        <v>1</v>
      </c>
      <c r="H212" s="34">
        <v>1</v>
      </c>
      <c r="I212" s="34">
        <v>0.49576888080072795</v>
      </c>
      <c r="J212" s="34">
        <v>0.49422234028423428</v>
      </c>
      <c r="K212" s="34">
        <v>0.49587970435816836</v>
      </c>
      <c r="L212" s="34">
        <v>0.48285794295315437</v>
      </c>
      <c r="M212" s="34">
        <v>0.48318874185423577</v>
      </c>
      <c r="N212" s="34">
        <v>0.48324372397622994</v>
      </c>
      <c r="O212" s="34">
        <v>0.23152866242038217</v>
      </c>
      <c r="P212" s="34">
        <v>0.22871563288617347</v>
      </c>
      <c r="Q212" s="34">
        <v>0.22045705547532071</v>
      </c>
      <c r="R212" s="34">
        <v>0.22262671520582469</v>
      </c>
      <c r="S212" s="34">
        <v>0.21264942230040379</v>
      </c>
      <c r="T212" s="34">
        <v>0.22072199539151877</v>
      </c>
      <c r="U212" s="34">
        <v>1.2147406733393994E-2</v>
      </c>
      <c r="V212" s="34">
        <v>9.9172090140346222E-3</v>
      </c>
      <c r="W212" s="34">
        <v>8.4105003822954726E-3</v>
      </c>
      <c r="X212" s="34">
        <v>6.0807296875625078E-3</v>
      </c>
      <c r="Y212" s="34">
        <v>6.5166113620917119E-3</v>
      </c>
      <c r="Z212" s="34">
        <v>2.4618991793669401E-2</v>
      </c>
      <c r="AA212" s="34">
        <v>3.1210191082802548E-2</v>
      </c>
      <c r="AB212" s="34">
        <v>2.8954708460618941E-2</v>
      </c>
      <c r="AC212" s="34">
        <v>2.4934160224280012E-2</v>
      </c>
      <c r="AD212" s="34">
        <v>2.7483297995759493E-2</v>
      </c>
      <c r="AE212" s="34">
        <v>2.9584615999680167E-2</v>
      </c>
      <c r="AF212" s="34">
        <v>2.8055140073573997E-2</v>
      </c>
      <c r="AG212" s="34">
        <v>0.22939035486806186</v>
      </c>
      <c r="AH212" s="34">
        <v>0.23819010935493867</v>
      </c>
      <c r="AI212" s="34">
        <v>0.25027610228527736</v>
      </c>
      <c r="AJ212" s="34">
        <v>0.2609513141576989</v>
      </c>
      <c r="AK212" s="34">
        <v>0.26806060848358854</v>
      </c>
      <c r="AL212" s="34">
        <v>0.24331972349112665</v>
      </c>
    </row>
    <row r="213" spans="1:38" x14ac:dyDescent="0.25">
      <c r="A213" s="62"/>
      <c r="B213" s="38" t="s">
        <v>42</v>
      </c>
      <c r="C213" s="34">
        <v>1</v>
      </c>
      <c r="D213" s="34">
        <v>1</v>
      </c>
      <c r="E213" s="34">
        <v>1</v>
      </c>
      <c r="F213" s="34">
        <v>1</v>
      </c>
      <c r="G213" s="34">
        <v>1</v>
      </c>
      <c r="H213" s="34">
        <v>1</v>
      </c>
      <c r="I213" s="34">
        <v>0.51668386652906773</v>
      </c>
      <c r="J213" s="34">
        <v>0.52431254191817567</v>
      </c>
      <c r="K213" s="34">
        <v>0.53667148130316156</v>
      </c>
      <c r="L213" s="34">
        <v>0.53007176791670874</v>
      </c>
      <c r="M213" s="34">
        <v>0.54277456647398847</v>
      </c>
      <c r="N213" s="34">
        <v>0.5358097784568373</v>
      </c>
      <c r="O213" s="34">
        <v>0.25839926613920422</v>
      </c>
      <c r="P213" s="34">
        <v>0.24670243684328191</v>
      </c>
      <c r="Q213" s="34">
        <v>0.24083881666934145</v>
      </c>
      <c r="R213" s="34">
        <v>0.23334681087637724</v>
      </c>
      <c r="S213" s="34">
        <v>0.22740847784200385</v>
      </c>
      <c r="T213" s="34">
        <v>0.22932582123758594</v>
      </c>
      <c r="U213" s="34">
        <v>1.4791881664946681E-2</v>
      </c>
      <c r="V213" s="34">
        <v>1.2240107310529845E-2</v>
      </c>
      <c r="W213" s="34">
        <v>1.0806184133097951E-2</v>
      </c>
      <c r="X213" s="34">
        <v>1.0866269079146871E-2</v>
      </c>
      <c r="Y213" s="34">
        <v>1.103082851637765E-2</v>
      </c>
      <c r="Z213" s="34">
        <v>2.6642475171886938E-2</v>
      </c>
      <c r="AA213" s="34">
        <v>3.3883728930168562E-2</v>
      </c>
      <c r="AB213" s="34">
        <v>3.2528504359490278E-2</v>
      </c>
      <c r="AC213" s="34">
        <v>3.0118226073931418E-2</v>
      </c>
      <c r="AD213" s="34">
        <v>2.9869604771050239E-2</v>
      </c>
      <c r="AE213" s="34">
        <v>2.9190751445086704E-2</v>
      </c>
      <c r="AF213" s="34">
        <v>3.2324293353705118E-2</v>
      </c>
      <c r="AG213" s="34">
        <v>0.17618392386194243</v>
      </c>
      <c r="AH213" s="34">
        <v>0.18416051866756092</v>
      </c>
      <c r="AI213" s="34">
        <v>0.18156529182046754</v>
      </c>
      <c r="AJ213" s="34">
        <v>0.19579500657030224</v>
      </c>
      <c r="AK213" s="34">
        <v>0.18964354527938343</v>
      </c>
      <c r="AL213" s="34">
        <v>0.17589763177998471</v>
      </c>
    </row>
    <row r="214" spans="1:38" x14ac:dyDescent="0.25">
      <c r="A214" s="62"/>
      <c r="B214" s="38" t="s">
        <v>43</v>
      </c>
      <c r="C214" s="34">
        <v>1</v>
      </c>
      <c r="D214" s="34">
        <v>1</v>
      </c>
      <c r="E214" s="34">
        <v>1</v>
      </c>
      <c r="F214" s="34">
        <v>1</v>
      </c>
      <c r="G214" s="34">
        <v>1</v>
      </c>
      <c r="H214" s="34">
        <v>1</v>
      </c>
      <c r="I214" s="34">
        <v>0.52417794970986464</v>
      </c>
      <c r="J214" s="34">
        <v>0.53653766372310796</v>
      </c>
      <c r="K214" s="34">
        <v>0.54833451067760686</v>
      </c>
      <c r="L214" s="34">
        <v>0.55549132947976876</v>
      </c>
      <c r="M214" s="34">
        <v>0.55812011982517307</v>
      </c>
      <c r="N214" s="34">
        <v>0.53738526420243116</v>
      </c>
      <c r="O214" s="34">
        <v>0.24863724283453489</v>
      </c>
      <c r="P214" s="34">
        <v>0.24838499377704024</v>
      </c>
      <c r="Q214" s="34">
        <v>0.23338586100092376</v>
      </c>
      <c r="R214" s="34">
        <v>0.22154492905937992</v>
      </c>
      <c r="S214" s="34">
        <v>0.21676570249963167</v>
      </c>
      <c r="T214" s="34">
        <v>0.2347308360208385</v>
      </c>
      <c r="U214" s="34">
        <v>2.0690463630502316E-2</v>
      </c>
      <c r="V214" s="34">
        <v>1.5824097670835063E-2</v>
      </c>
      <c r="W214" s="34">
        <v>1.2334945389338695E-2</v>
      </c>
      <c r="X214" s="34">
        <v>1.303205465055176E-2</v>
      </c>
      <c r="Y214" s="34">
        <v>1.4339733830967932E-2</v>
      </c>
      <c r="Z214" s="34">
        <v>3.1356983378814193E-2</v>
      </c>
      <c r="AA214" s="34">
        <v>2.77826622120626E-2</v>
      </c>
      <c r="AB214" s="34">
        <v>3.0048005689563208E-2</v>
      </c>
      <c r="AC214" s="34">
        <v>3.412487094495463E-2</v>
      </c>
      <c r="AD214" s="34">
        <v>3.599579611140305E-2</v>
      </c>
      <c r="AE214" s="34">
        <v>3.4032313509797178E-2</v>
      </c>
      <c r="AF214" s="34">
        <v>3.3043909699826346E-2</v>
      </c>
      <c r="AG214" s="34">
        <v>0.17865306840161774</v>
      </c>
      <c r="AH214" s="34">
        <v>0.16920523913945357</v>
      </c>
      <c r="AI214" s="34">
        <v>0.171819811987176</v>
      </c>
      <c r="AJ214" s="34">
        <v>0.17393589069889648</v>
      </c>
      <c r="AK214" s="34">
        <v>0.17674213033443009</v>
      </c>
      <c r="AL214" s="34">
        <v>0.16348300669808979</v>
      </c>
    </row>
    <row r="215" spans="1:38" x14ac:dyDescent="0.25">
      <c r="A215" s="62"/>
      <c r="B215" s="38" t="s">
        <v>44</v>
      </c>
      <c r="C215" s="34">
        <v>1</v>
      </c>
      <c r="D215" s="34">
        <v>1</v>
      </c>
      <c r="E215" s="34">
        <v>1</v>
      </c>
      <c r="F215" s="34">
        <v>1</v>
      </c>
      <c r="G215" s="34">
        <v>1</v>
      </c>
      <c r="H215" s="34">
        <v>1</v>
      </c>
      <c r="I215" s="34">
        <v>0.55759570413996185</v>
      </c>
      <c r="J215" s="34">
        <v>0.58070688878883381</v>
      </c>
      <c r="K215" s="34">
        <v>0.56441005802707933</v>
      </c>
      <c r="L215" s="34">
        <v>0.53339252244253721</v>
      </c>
      <c r="M215" s="34">
        <v>0.53469921127549358</v>
      </c>
      <c r="N215" s="34">
        <v>0.50382093601627853</v>
      </c>
      <c r="O215" s="34">
        <v>0.21825740516196085</v>
      </c>
      <c r="P215" s="34">
        <v>0.1990094552003602</v>
      </c>
      <c r="Q215" s="34">
        <v>0.19419729206963249</v>
      </c>
      <c r="R215" s="34">
        <v>0.18131597119463352</v>
      </c>
      <c r="S215" s="34">
        <v>0.18462687263732674</v>
      </c>
      <c r="T215" s="34">
        <v>0.17318562061948903</v>
      </c>
      <c r="U215" s="34">
        <v>1.6167215197182287E-2</v>
      </c>
      <c r="V215" s="34">
        <v>1.6884286357496624E-2</v>
      </c>
      <c r="W215" s="34">
        <v>1.5805471124620062E-2</v>
      </c>
      <c r="X215" s="34">
        <v>1.0506066883693401E-2</v>
      </c>
      <c r="Y215" s="34">
        <v>1.1994212908946656E-2</v>
      </c>
      <c r="Z215" s="34">
        <v>3.2828397015600273E-2</v>
      </c>
      <c r="AA215" s="34">
        <v>2.9620647843408971E-2</v>
      </c>
      <c r="AB215" s="34">
        <v>2.9153534443944168E-2</v>
      </c>
      <c r="AC215" s="34">
        <v>2.4592428847747996E-2</v>
      </c>
      <c r="AD215" s="34">
        <v>2.5106047153990334E-2</v>
      </c>
      <c r="AE215" s="34">
        <v>2.4548466887571754E-2</v>
      </c>
      <c r="AF215" s="34">
        <v>2.7583088401537417E-2</v>
      </c>
      <c r="AG215" s="34">
        <v>0.17830128760321035</v>
      </c>
      <c r="AH215" s="34">
        <v>0.17430211616389013</v>
      </c>
      <c r="AI215" s="34">
        <v>0.20105001381597126</v>
      </c>
      <c r="AJ215" s="34">
        <v>0.24967939232514549</v>
      </c>
      <c r="AK215" s="34">
        <v>0.2441312362906613</v>
      </c>
      <c r="AL215" s="34">
        <v>0.26258195794709471</v>
      </c>
    </row>
    <row r="216" spans="1:38" x14ac:dyDescent="0.25">
      <c r="A216" s="62"/>
      <c r="B216" s="38" t="s">
        <v>45</v>
      </c>
      <c r="C216" s="34">
        <v>1</v>
      </c>
      <c r="D216" s="34">
        <v>1</v>
      </c>
      <c r="E216" s="34">
        <v>1</v>
      </c>
      <c r="F216" s="34">
        <v>1</v>
      </c>
      <c r="G216" s="34">
        <v>1</v>
      </c>
      <c r="H216" s="34">
        <v>1</v>
      </c>
      <c r="I216" s="34">
        <v>0.59882922167134578</v>
      </c>
      <c r="J216" s="34">
        <v>0.60153776571687023</v>
      </c>
      <c r="K216" s="34">
        <v>0.60077171097838156</v>
      </c>
      <c r="L216" s="34">
        <v>0.60445249805850376</v>
      </c>
      <c r="M216" s="34">
        <v>0.57514102502290154</v>
      </c>
      <c r="N216" s="34">
        <v>0.56573033707865172</v>
      </c>
      <c r="O216" s="34">
        <v>0.18248611194074427</v>
      </c>
      <c r="P216" s="34">
        <v>0.17983943916779738</v>
      </c>
      <c r="Q216" s="34">
        <v>0.1823035044135525</v>
      </c>
      <c r="R216" s="34">
        <v>0.18700491845715764</v>
      </c>
      <c r="S216" s="34">
        <v>0.18248879031869245</v>
      </c>
      <c r="T216" s="34">
        <v>0.17846441947565542</v>
      </c>
      <c r="U216" s="34">
        <v>1.5889134460307031E-2</v>
      </c>
      <c r="V216" s="34">
        <v>1.4473089099954772E-2</v>
      </c>
      <c r="W216" s="34">
        <v>1.051852634917279E-2</v>
      </c>
      <c r="X216" s="34">
        <v>1.0665286047113642E-2</v>
      </c>
      <c r="Y216" s="34">
        <v>1.0848078684730726E-2</v>
      </c>
      <c r="Z216" s="34">
        <v>3.1882022471910111E-2</v>
      </c>
      <c r="AA216" s="34">
        <v>2.4968639866196761E-2</v>
      </c>
      <c r="AB216" s="34">
        <v>2.9285391225689732E-2</v>
      </c>
      <c r="AC216" s="34">
        <v>2.1354194196310586E-2</v>
      </c>
      <c r="AD216" s="34">
        <v>2.7543360082837174E-2</v>
      </c>
      <c r="AE216" s="34">
        <v>2.8494286678559376E-2</v>
      </c>
      <c r="AF216" s="34">
        <v>2.8277153558052433E-2</v>
      </c>
      <c r="AG216" s="34">
        <v>0.17794635923779942</v>
      </c>
      <c r="AH216" s="34">
        <v>0.17492085029398463</v>
      </c>
      <c r="AI216" s="34">
        <v>0.18505206406258259</v>
      </c>
      <c r="AJ216" s="34">
        <v>0.17028216412114935</v>
      </c>
      <c r="AK216" s="34">
        <v>0.20302781929511596</v>
      </c>
      <c r="AL216" s="34">
        <v>0.19564606741573035</v>
      </c>
    </row>
    <row r="217" spans="1:38" x14ac:dyDescent="0.25">
      <c r="A217" s="62"/>
      <c r="B217" s="38" t="s">
        <v>46</v>
      </c>
      <c r="C217" s="34">
        <v>1</v>
      </c>
      <c r="D217" s="34">
        <v>1</v>
      </c>
      <c r="E217" s="34">
        <v>1</v>
      </c>
      <c r="F217" s="34">
        <v>1</v>
      </c>
      <c r="G217" s="34">
        <v>1</v>
      </c>
      <c r="H217" s="34">
        <v>1</v>
      </c>
      <c r="I217" s="34">
        <v>0.56532541182824736</v>
      </c>
      <c r="J217" s="34">
        <v>0.57343536485378521</v>
      </c>
      <c r="K217" s="34">
        <v>0.58060964012212823</v>
      </c>
      <c r="L217" s="34">
        <v>0.58224113749576822</v>
      </c>
      <c r="M217" s="34">
        <v>0.58370508358252859</v>
      </c>
      <c r="N217" s="34">
        <v>0.58173972737079538</v>
      </c>
      <c r="O217" s="34">
        <v>0.20081015392924656</v>
      </c>
      <c r="P217" s="34">
        <v>0.20453675867723423</v>
      </c>
      <c r="Q217" s="34">
        <v>0.19250212723359528</v>
      </c>
      <c r="R217" s="34">
        <v>0.18532669149296319</v>
      </c>
      <c r="S217" s="34">
        <v>0.21177508701406933</v>
      </c>
      <c r="T217" s="34">
        <v>0.21717171717171718</v>
      </c>
      <c r="U217" s="34">
        <v>2.2468268971104509E-2</v>
      </c>
      <c r="V217" s="34">
        <v>1.9896146488111506E-2</v>
      </c>
      <c r="W217" s="34">
        <v>1.2763401571650233E-2</v>
      </c>
      <c r="X217" s="34">
        <v>1.2671083812932244E-2</v>
      </c>
      <c r="Y217" s="34">
        <v>1.2598656796901808E-2</v>
      </c>
      <c r="Z217" s="34">
        <v>3.2117289398842799E-2</v>
      </c>
      <c r="AA217" s="34">
        <v>3.094788009721847E-2</v>
      </c>
      <c r="AB217" s="34">
        <v>3.2358567914730803E-2</v>
      </c>
      <c r="AC217" s="34">
        <v>3.1032584213424096E-2</v>
      </c>
      <c r="AD217" s="34">
        <v>3.6465638148667601E-2</v>
      </c>
      <c r="AE217" s="34">
        <v>3.6962596205696356E-2</v>
      </c>
      <c r="AF217" s="34">
        <v>3.7265862508580952E-2</v>
      </c>
      <c r="AG217" s="34">
        <v>0.1804482851741831</v>
      </c>
      <c r="AH217" s="34">
        <v>0.1698278218092375</v>
      </c>
      <c r="AI217" s="34">
        <v>0.18309224685920217</v>
      </c>
      <c r="AJ217" s="34">
        <v>0.18329544904966871</v>
      </c>
      <c r="AK217" s="34">
        <v>0.15490955438992107</v>
      </c>
      <c r="AL217" s="34">
        <v>0.13170540355006374</v>
      </c>
    </row>
    <row r="218" spans="1:38" x14ac:dyDescent="0.25">
      <c r="A218" s="62"/>
      <c r="B218" s="38" t="s">
        <v>47</v>
      </c>
      <c r="C218" s="34">
        <v>1</v>
      </c>
      <c r="D218" s="34">
        <v>1</v>
      </c>
      <c r="E218" s="34">
        <v>1</v>
      </c>
      <c r="F218" s="34">
        <v>1</v>
      </c>
      <c r="G218" s="34">
        <v>1</v>
      </c>
      <c r="H218" s="34">
        <v>1</v>
      </c>
      <c r="I218" s="34">
        <v>0.59724200440243425</v>
      </c>
      <c r="J218" s="34">
        <v>0.60752517894470137</v>
      </c>
      <c r="K218" s="34">
        <v>0.60879275890443163</v>
      </c>
      <c r="L218" s="34">
        <v>0.60239162929745893</v>
      </c>
      <c r="M218" s="34">
        <v>0.61648745519713266</v>
      </c>
      <c r="N218" s="34">
        <v>0.60937580937580937</v>
      </c>
      <c r="O218" s="34">
        <v>0.20192930208468213</v>
      </c>
      <c r="P218" s="34">
        <v>0.19921454361183252</v>
      </c>
      <c r="Q218" s="34">
        <v>0.18731632773010462</v>
      </c>
      <c r="R218" s="34">
        <v>0.17898466478436584</v>
      </c>
      <c r="S218" s="34">
        <v>0.1710942441492726</v>
      </c>
      <c r="T218" s="34">
        <v>0.1716135716135716</v>
      </c>
      <c r="U218" s="34">
        <v>2.2594846562216754E-2</v>
      </c>
      <c r="V218" s="34">
        <v>1.7736111990878572E-2</v>
      </c>
      <c r="W218" s="34">
        <v>1.5810508992594334E-2</v>
      </c>
      <c r="X218" s="34">
        <v>1.5833471737806568E-2</v>
      </c>
      <c r="Y218" s="34">
        <v>1.3282732447817837E-2</v>
      </c>
      <c r="Z218" s="34">
        <v>4.1543641543641541E-2</v>
      </c>
      <c r="AA218" s="34">
        <v>3.6061116146575166E-2</v>
      </c>
      <c r="AB218" s="34">
        <v>3.7372521695065559E-2</v>
      </c>
      <c r="AC218" s="34">
        <v>3.7087104737275188E-2</v>
      </c>
      <c r="AD218" s="34">
        <v>4.0137297237446717E-2</v>
      </c>
      <c r="AE218" s="34">
        <v>4.0164452877925361E-2</v>
      </c>
      <c r="AF218" s="34">
        <v>3.6415436415436417E-2</v>
      </c>
      <c r="AG218" s="34">
        <v>0.14210798912339764</v>
      </c>
      <c r="AH218" s="34">
        <v>0.13821498701463228</v>
      </c>
      <c r="AI218" s="34">
        <v>0.15099329963559421</v>
      </c>
      <c r="AJ218" s="34">
        <v>0.16265293694292199</v>
      </c>
      <c r="AK218" s="34">
        <v>0.15897111532785158</v>
      </c>
      <c r="AL218" s="34">
        <v>0.140999740999741</v>
      </c>
    </row>
    <row r="219" spans="1:38" x14ac:dyDescent="0.25">
      <c r="A219" s="62"/>
      <c r="B219" s="38" t="s">
        <v>48</v>
      </c>
      <c r="C219" s="34">
        <v>1</v>
      </c>
      <c r="D219" s="34">
        <v>1</v>
      </c>
      <c r="E219" s="34">
        <v>1</v>
      </c>
      <c r="F219" s="34">
        <v>1</v>
      </c>
      <c r="G219" s="34">
        <v>1</v>
      </c>
      <c r="H219" s="34">
        <v>1</v>
      </c>
      <c r="I219" s="34">
        <v>0.53170152091254752</v>
      </c>
      <c r="J219" s="34">
        <v>0.5318687404809157</v>
      </c>
      <c r="K219" s="34">
        <v>0.50886306675780357</v>
      </c>
      <c r="L219" s="34">
        <v>0.51683643404326962</v>
      </c>
      <c r="M219" s="34">
        <v>0.51396829258403276</v>
      </c>
      <c r="N219" s="34">
        <v>0.48715269715966258</v>
      </c>
      <c r="O219" s="34">
        <v>0.18346007604562736</v>
      </c>
      <c r="P219" s="34">
        <v>0.19310472146582361</v>
      </c>
      <c r="Q219" s="34">
        <v>0.19334700387331966</v>
      </c>
      <c r="R219" s="34">
        <v>0.1916828015826248</v>
      </c>
      <c r="S219" s="34">
        <v>0.17925637594777602</v>
      </c>
      <c r="T219" s="34">
        <v>0.17552820989087531</v>
      </c>
      <c r="U219" s="34">
        <v>1.0076045627376426E-2</v>
      </c>
      <c r="V219" s="34">
        <v>1.2138274795772373E-2</v>
      </c>
      <c r="W219" s="34">
        <v>9.0681248575985411E-3</v>
      </c>
      <c r="X219" s="34">
        <v>7.1133933832814213E-3</v>
      </c>
      <c r="Y219" s="34">
        <v>1.0866480152455095E-2</v>
      </c>
      <c r="Z219" s="34">
        <v>2.5810695766581532E-2</v>
      </c>
      <c r="AA219" s="34">
        <v>1.943916349809886E-2</v>
      </c>
      <c r="AB219" s="34">
        <v>2.2891955508376794E-2</v>
      </c>
      <c r="AC219" s="34">
        <v>2.1690590111642743E-2</v>
      </c>
      <c r="AD219" s="34">
        <v>2.8537755703342032E-2</v>
      </c>
      <c r="AE219" s="34">
        <v>3.1301950289907961E-2</v>
      </c>
      <c r="AF219" s="34">
        <v>2.9989938859221424E-2</v>
      </c>
      <c r="AG219" s="34">
        <v>0.25532319391634983</v>
      </c>
      <c r="AH219" s="34">
        <v>0.23999630774911154</v>
      </c>
      <c r="AI219" s="34">
        <v>0.26703121439963545</v>
      </c>
      <c r="AJ219" s="34">
        <v>0.2558296152874821</v>
      </c>
      <c r="AK219" s="34">
        <v>0.26460690102582818</v>
      </c>
      <c r="AL219" s="34">
        <v>0.28151845832365918</v>
      </c>
    </row>
    <row r="220" spans="1:38" x14ac:dyDescent="0.25">
      <c r="A220" s="62"/>
      <c r="B220" s="38" t="s">
        <v>49</v>
      </c>
      <c r="C220" s="34">
        <v>1</v>
      </c>
      <c r="D220" s="34">
        <v>1</v>
      </c>
      <c r="E220" s="34">
        <v>1</v>
      </c>
      <c r="F220" s="34">
        <v>1</v>
      </c>
      <c r="G220" s="34">
        <v>1</v>
      </c>
      <c r="H220" s="34">
        <v>1</v>
      </c>
      <c r="I220" s="34">
        <v>0.64295143472521366</v>
      </c>
      <c r="J220" s="34">
        <v>0.65373718294657313</v>
      </c>
      <c r="K220" s="34">
        <v>0.6204452255418863</v>
      </c>
      <c r="L220" s="34">
        <v>0.66057210262459454</v>
      </c>
      <c r="M220" s="34">
        <v>0.63164153289011404</v>
      </c>
      <c r="N220" s="34">
        <v>0.62629969418960241</v>
      </c>
      <c r="O220" s="34">
        <v>0.17300076426040437</v>
      </c>
      <c r="P220" s="34">
        <v>0.17390717754991905</v>
      </c>
      <c r="Q220" s="34">
        <v>0.15992970123022848</v>
      </c>
      <c r="R220" s="34">
        <v>0.15352403420819818</v>
      </c>
      <c r="S220" s="34">
        <v>0.1639370844819199</v>
      </c>
      <c r="T220" s="34">
        <v>0.1586877953850431</v>
      </c>
      <c r="U220" s="34">
        <v>2.570694087403599E-2</v>
      </c>
      <c r="V220" s="34">
        <v>2.3677819751753912E-2</v>
      </c>
      <c r="W220" s="34">
        <v>1.8922085530169889E-2</v>
      </c>
      <c r="X220" s="34">
        <v>1.8342671778236508E-2</v>
      </c>
      <c r="Y220" s="34">
        <v>1.6647748770336739E-2</v>
      </c>
      <c r="Z220" s="34">
        <v>4.6816791770920213E-2</v>
      </c>
      <c r="AA220" s="34">
        <v>3.0431459737372334E-2</v>
      </c>
      <c r="AB220" s="34">
        <v>3.076092822450081E-2</v>
      </c>
      <c r="AC220" s="34">
        <v>2.753368482718219E-2</v>
      </c>
      <c r="AD220" s="34">
        <v>3.2674727219109405E-2</v>
      </c>
      <c r="AE220" s="34">
        <v>3.2052321496135343E-2</v>
      </c>
      <c r="AF220" s="34">
        <v>3.4250764525993883E-2</v>
      </c>
      <c r="AG220" s="34">
        <v>0.12790940040297366</v>
      </c>
      <c r="AH220" s="34">
        <v>0.11798434970318403</v>
      </c>
      <c r="AI220" s="34">
        <v>0.17311072056239016</v>
      </c>
      <c r="AJ220" s="34">
        <v>0.13488646416986139</v>
      </c>
      <c r="AK220" s="34">
        <v>0.15566726122912275</v>
      </c>
      <c r="AL220" s="34">
        <v>0.13400055601890465</v>
      </c>
    </row>
    <row r="221" spans="1:38" x14ac:dyDescent="0.25">
      <c r="A221" s="62"/>
      <c r="B221" s="38" t="s">
        <v>50</v>
      </c>
      <c r="C221" s="34">
        <v>1</v>
      </c>
      <c r="D221" s="34">
        <v>1</v>
      </c>
      <c r="E221" s="34">
        <v>1</v>
      </c>
      <c r="F221" s="34">
        <v>1</v>
      </c>
      <c r="G221" s="34">
        <v>1</v>
      </c>
      <c r="H221" s="34">
        <v>1</v>
      </c>
      <c r="I221" s="34">
        <v>0.52190622598001535</v>
      </c>
      <c r="J221" s="34">
        <v>0.5372977113856171</v>
      </c>
      <c r="K221" s="34">
        <v>0.52691333453953315</v>
      </c>
      <c r="L221" s="34">
        <v>0.51490258483506091</v>
      </c>
      <c r="M221" s="34">
        <v>0.55546009107311622</v>
      </c>
      <c r="N221" s="34">
        <v>0.52921786035361107</v>
      </c>
      <c r="O221" s="34">
        <v>0.20061491160645656</v>
      </c>
      <c r="P221" s="34">
        <v>0.19807526572823902</v>
      </c>
      <c r="Q221" s="34">
        <v>0.19698751583137325</v>
      </c>
      <c r="R221" s="34">
        <v>0.18971227043998107</v>
      </c>
      <c r="S221" s="34">
        <v>0.18863304407595155</v>
      </c>
      <c r="T221" s="34">
        <v>0.20544543858898071</v>
      </c>
      <c r="U221" s="34">
        <v>1.3118114271073534E-2</v>
      </c>
      <c r="V221" s="34">
        <v>1.0916403332375754E-2</v>
      </c>
      <c r="W221" s="34">
        <v>9.5892889451782166E-3</v>
      </c>
      <c r="X221" s="34">
        <v>1.0107092168078792E-2</v>
      </c>
      <c r="Y221" s="34">
        <v>1.1083426411203712E-2</v>
      </c>
      <c r="Z221" s="34">
        <v>2.7141572841303137E-2</v>
      </c>
      <c r="AA221" s="34">
        <v>2.7773507558288495E-2</v>
      </c>
      <c r="AB221" s="34">
        <v>2.7482524178875801E-2</v>
      </c>
      <c r="AC221" s="34">
        <v>2.4923104758458478E-2</v>
      </c>
      <c r="AD221" s="34">
        <v>2.9289062836007053E-2</v>
      </c>
      <c r="AE221" s="34">
        <v>3.0930492310335938E-2</v>
      </c>
      <c r="AF221" s="34">
        <v>3.561796309773535E-2</v>
      </c>
      <c r="AG221" s="34">
        <v>0.23653599795029465</v>
      </c>
      <c r="AH221" s="34">
        <v>0.22627597433687638</v>
      </c>
      <c r="AI221" s="34">
        <v>0.24154152343043242</v>
      </c>
      <c r="AJ221" s="34">
        <v>0.2559889897208722</v>
      </c>
      <c r="AK221" s="34">
        <v>0.21389294612939255</v>
      </c>
      <c r="AL221" s="34">
        <v>0.20261997517016997</v>
      </c>
    </row>
    <row r="222" spans="1:38" x14ac:dyDescent="0.25">
      <c r="A222" s="62"/>
      <c r="B222" s="38" t="s">
        <v>51</v>
      </c>
      <c r="C222" s="34">
        <v>1</v>
      </c>
      <c r="D222" s="34">
        <v>1</v>
      </c>
      <c r="E222" s="34">
        <v>1</v>
      </c>
      <c r="F222" s="34">
        <v>1</v>
      </c>
      <c r="G222" s="34">
        <v>1</v>
      </c>
      <c r="H222" s="34">
        <v>1</v>
      </c>
      <c r="I222" s="34">
        <v>0.44282905320860394</v>
      </c>
      <c r="J222" s="34">
        <v>0.45156223705615078</v>
      </c>
      <c r="K222" s="34">
        <v>0.4780243000528262</v>
      </c>
      <c r="L222" s="34">
        <v>0.44521810362482078</v>
      </c>
      <c r="M222" s="34">
        <v>0.46397904235191384</v>
      </c>
      <c r="N222" s="34">
        <v>0.45616002991213311</v>
      </c>
      <c r="O222" s="34">
        <v>0.33956980277661919</v>
      </c>
      <c r="P222" s="34">
        <v>0.32501262130476244</v>
      </c>
      <c r="Q222" s="34">
        <v>0.31035393555203383</v>
      </c>
      <c r="R222" s="34">
        <v>0.31568707761621956</v>
      </c>
      <c r="S222" s="34">
        <v>0.29335856013195555</v>
      </c>
      <c r="T222" s="34">
        <v>0.30916993830622547</v>
      </c>
      <c r="U222" s="34">
        <v>1.6862301138056368E-2</v>
      </c>
      <c r="V222" s="34">
        <v>1.2789588825938183E-2</v>
      </c>
      <c r="W222" s="34">
        <v>9.7200211304807188E-3</v>
      </c>
      <c r="X222" s="34">
        <v>7.7309031333196807E-3</v>
      </c>
      <c r="Y222" s="34">
        <v>7.6165526609421235E-3</v>
      </c>
      <c r="Z222" s="34">
        <v>2.7949149373714711E-2</v>
      </c>
      <c r="AA222" s="34">
        <v>2.7289519156289101E-2</v>
      </c>
      <c r="AB222" s="34">
        <v>3.0459415493352779E-2</v>
      </c>
      <c r="AC222" s="34">
        <v>2.9477020602218702E-2</v>
      </c>
      <c r="AD222" s="34">
        <v>3.7220970714724556E-2</v>
      </c>
      <c r="AE222" s="34">
        <v>3.6821423373599185E-2</v>
      </c>
      <c r="AF222" s="34">
        <v>3.6595625350532811E-2</v>
      </c>
      <c r="AG222" s="34">
        <v>0.17338973961747006</v>
      </c>
      <c r="AH222" s="34">
        <v>0.18017613731979581</v>
      </c>
      <c r="AI222" s="34">
        <v>0.17242472266244058</v>
      </c>
      <c r="AJ222" s="34">
        <v>0.19414294491091541</v>
      </c>
      <c r="AK222" s="34">
        <v>0.19822442148158928</v>
      </c>
      <c r="AL222" s="34">
        <v>0.1701252570573939</v>
      </c>
    </row>
    <row r="223" spans="1:38" x14ac:dyDescent="0.25">
      <c r="A223" s="62"/>
      <c r="B223" s="38" t="s">
        <v>52</v>
      </c>
      <c r="C223" s="34">
        <v>1</v>
      </c>
      <c r="D223" s="34">
        <v>1</v>
      </c>
      <c r="E223" s="34">
        <v>1</v>
      </c>
      <c r="F223" s="34">
        <v>1</v>
      </c>
      <c r="G223" s="34">
        <v>1</v>
      </c>
      <c r="H223" s="34">
        <v>1</v>
      </c>
      <c r="I223" s="34">
        <v>0.62500877131429378</v>
      </c>
      <c r="J223" s="34">
        <v>0.62566183043388568</v>
      </c>
      <c r="K223" s="34">
        <v>0.62297807045585318</v>
      </c>
      <c r="L223" s="34">
        <v>0.61606876380349784</v>
      </c>
      <c r="M223" s="34">
        <v>0.62052772808586765</v>
      </c>
      <c r="N223" s="34">
        <v>0.59404864091559373</v>
      </c>
      <c r="O223" s="34">
        <v>0.19619675812223702</v>
      </c>
      <c r="P223" s="34">
        <v>0.191088496183731</v>
      </c>
      <c r="Q223" s="34">
        <v>0.19276261108624768</v>
      </c>
      <c r="R223" s="34">
        <v>0.18516086671043991</v>
      </c>
      <c r="S223" s="34">
        <v>0.16362924865831843</v>
      </c>
      <c r="T223" s="34">
        <v>0.18300429184549355</v>
      </c>
      <c r="U223" s="34">
        <v>2.8559399340397165E-2</v>
      </c>
      <c r="V223" s="34">
        <v>2.4754177267413875E-2</v>
      </c>
      <c r="W223" s="34">
        <v>1.7581996036059075E-2</v>
      </c>
      <c r="X223" s="34">
        <v>1.3430430370679878E-2</v>
      </c>
      <c r="Y223" s="34">
        <v>1.520572450805009E-2</v>
      </c>
      <c r="Z223" s="34">
        <v>4.4864091559370531E-2</v>
      </c>
      <c r="AA223" s="34">
        <v>4.224264963862185E-2</v>
      </c>
      <c r="AB223" s="34">
        <v>4.5245135116550921E-2</v>
      </c>
      <c r="AC223" s="34">
        <v>4.6416469535195959E-2</v>
      </c>
      <c r="AD223" s="34">
        <v>4.7991404524562763E-2</v>
      </c>
      <c r="AE223" s="34">
        <v>5.2493291592128802E-2</v>
      </c>
      <c r="AF223" s="34">
        <v>5.4706723891273248E-2</v>
      </c>
      <c r="AG223" s="34">
        <v>0.10806259209880008</v>
      </c>
      <c r="AH223" s="34">
        <v>0.11331912260193908</v>
      </c>
      <c r="AI223" s="34">
        <v>0.12026085288664408</v>
      </c>
      <c r="AJ223" s="34">
        <v>0.13734853459081955</v>
      </c>
      <c r="AK223" s="34">
        <v>0.14814400715563505</v>
      </c>
      <c r="AL223" s="34">
        <v>0.12337625178826896</v>
      </c>
    </row>
    <row r="224" spans="1:38" x14ac:dyDescent="0.25">
      <c r="A224" s="62"/>
      <c r="B224" s="38" t="s">
        <v>53</v>
      </c>
      <c r="C224" s="34">
        <v>1</v>
      </c>
      <c r="D224" s="34">
        <v>1</v>
      </c>
      <c r="E224" s="34">
        <v>1</v>
      </c>
      <c r="F224" s="34">
        <v>1</v>
      </c>
      <c r="G224" s="34">
        <v>1</v>
      </c>
      <c r="H224" s="34">
        <v>1</v>
      </c>
      <c r="I224" s="34">
        <v>0.62756327360059116</v>
      </c>
      <c r="J224" s="34">
        <v>0.59916592195412566</v>
      </c>
      <c r="K224" s="34">
        <v>0.58470036826247074</v>
      </c>
      <c r="L224" s="34">
        <v>0.60785559261023769</v>
      </c>
      <c r="M224" s="34">
        <v>0.58329693793371185</v>
      </c>
      <c r="N224" s="34">
        <v>0.58896117306897977</v>
      </c>
      <c r="O224" s="34">
        <v>0.2048771476076113</v>
      </c>
      <c r="P224" s="34">
        <v>0.20452785224903186</v>
      </c>
      <c r="Q224" s="34">
        <v>0.22196183461667224</v>
      </c>
      <c r="R224" s="34">
        <v>0.19564872161346672</v>
      </c>
      <c r="S224" s="34">
        <v>0.18396661328674721</v>
      </c>
      <c r="T224" s="34">
        <v>0.21592317224287486</v>
      </c>
      <c r="U224" s="34">
        <v>2.2476753494673318E-2</v>
      </c>
      <c r="V224" s="34">
        <v>1.9124218051831992E-2</v>
      </c>
      <c r="W224" s="34">
        <v>1.2610199754491687E-2</v>
      </c>
      <c r="X224" s="34">
        <v>1.1222275157482399E-2</v>
      </c>
      <c r="Y224" s="34">
        <v>1.41699422526326E-2</v>
      </c>
      <c r="Z224" s="34">
        <v>3.6193721602643537E-2</v>
      </c>
      <c r="AA224" s="34">
        <v>2.7218424779850977E-2</v>
      </c>
      <c r="AB224" s="34">
        <v>3.1158772713732498E-2</v>
      </c>
      <c r="AC224" s="34">
        <v>2.7842874679165273E-2</v>
      </c>
      <c r="AD224" s="34">
        <v>3.3084537610502354E-2</v>
      </c>
      <c r="AE224" s="34">
        <v>3.2804386858834376E-2</v>
      </c>
      <c r="AF224" s="34">
        <v>3.62453531598513E-2</v>
      </c>
      <c r="AG224" s="34">
        <v>0.11792598066383397</v>
      </c>
      <c r="AH224" s="34">
        <v>0.14602323503127793</v>
      </c>
      <c r="AI224" s="34">
        <v>0.1528847226872001</v>
      </c>
      <c r="AJ224" s="34">
        <v>0.15218887300831083</v>
      </c>
      <c r="AK224" s="34">
        <v>0.18576211966807396</v>
      </c>
      <c r="AL224" s="34">
        <v>0.12267657992565056</v>
      </c>
    </row>
    <row r="225" spans="1:38" x14ac:dyDescent="0.25">
      <c r="A225" s="62"/>
      <c r="B225" s="38" t="s">
        <v>54</v>
      </c>
      <c r="C225" s="34">
        <v>1</v>
      </c>
      <c r="D225" s="34">
        <v>1</v>
      </c>
      <c r="E225" s="34">
        <v>1</v>
      </c>
      <c r="F225" s="34">
        <v>1</v>
      </c>
      <c r="G225" s="34">
        <v>1</v>
      </c>
      <c r="H225" s="34">
        <v>1</v>
      </c>
      <c r="I225" s="34">
        <v>0.56978504389948537</v>
      </c>
      <c r="J225" s="34">
        <v>0.56325581395348834</v>
      </c>
      <c r="K225" s="34">
        <v>0.57458876914350543</v>
      </c>
      <c r="L225" s="34">
        <v>0.61027239026486868</v>
      </c>
      <c r="M225" s="34">
        <v>0.60342522114791197</v>
      </c>
      <c r="N225" s="34">
        <v>0.57762132260497867</v>
      </c>
      <c r="O225" s="34">
        <v>0.1912201029367242</v>
      </c>
      <c r="P225" s="34">
        <v>0.18319767441860466</v>
      </c>
      <c r="Q225" s="34">
        <v>0.18162223482699943</v>
      </c>
      <c r="R225" s="34">
        <v>0.16826948906678127</v>
      </c>
      <c r="S225" s="34">
        <v>0.17311252828636084</v>
      </c>
      <c r="T225" s="34">
        <v>0.17726929846618053</v>
      </c>
      <c r="U225" s="34">
        <v>2.1011201937632455E-2</v>
      </c>
      <c r="V225" s="34">
        <v>2.1976744186046511E-2</v>
      </c>
      <c r="W225" s="34">
        <v>1.8491208167895633E-2</v>
      </c>
      <c r="X225" s="34">
        <v>1.4667168108311396E-2</v>
      </c>
      <c r="Y225" s="34">
        <v>1.2806006994445587E-2</v>
      </c>
      <c r="Z225" s="34">
        <v>3.8722655267789792E-2</v>
      </c>
      <c r="AA225" s="34">
        <v>3.6512261580381469E-2</v>
      </c>
      <c r="AB225" s="34">
        <v>3.703488372093023E-2</v>
      </c>
      <c r="AC225" s="34">
        <v>4.1463414634146344E-2</v>
      </c>
      <c r="AD225" s="34">
        <v>4.7547413098372106E-2</v>
      </c>
      <c r="AE225" s="34">
        <v>3.9652334910512239E-2</v>
      </c>
      <c r="AF225" s="34">
        <v>3.721398038722655E-2</v>
      </c>
      <c r="AG225" s="34">
        <v>0.18141083863154708</v>
      </c>
      <c r="AH225" s="34">
        <v>0.19453488372093022</v>
      </c>
      <c r="AI225" s="34">
        <v>0.18383437322745322</v>
      </c>
      <c r="AJ225" s="34">
        <v>0.15924353946166658</v>
      </c>
      <c r="AK225" s="34">
        <v>0.17105533840773504</v>
      </c>
      <c r="AL225" s="34">
        <v>0.16917274327382448</v>
      </c>
    </row>
    <row r="226" spans="1:38" x14ac:dyDescent="0.25">
      <c r="A226" s="62"/>
      <c r="B226" s="38" t="s">
        <v>55</v>
      </c>
      <c r="C226" s="34">
        <v>1</v>
      </c>
      <c r="D226" s="34">
        <v>1</v>
      </c>
      <c r="E226" s="34">
        <v>1</v>
      </c>
      <c r="F226" s="34">
        <v>1</v>
      </c>
      <c r="G226" s="34">
        <v>1</v>
      </c>
      <c r="H226" s="34">
        <v>1</v>
      </c>
      <c r="I226" s="34">
        <v>0.52167621344588488</v>
      </c>
      <c r="J226" s="34">
        <v>0.52182402940500805</v>
      </c>
      <c r="K226" s="34">
        <v>0.55741836511067278</v>
      </c>
      <c r="L226" s="34">
        <v>0.55278372591006419</v>
      </c>
      <c r="M226" s="34">
        <v>0.55731310942578549</v>
      </c>
      <c r="N226" s="34">
        <v>0.54116900961843362</v>
      </c>
      <c r="O226" s="34">
        <v>0.25420560747663551</v>
      </c>
      <c r="P226" s="34">
        <v>0.25603032391454167</v>
      </c>
      <c r="Q226" s="34">
        <v>0.23213894367740523</v>
      </c>
      <c r="R226" s="34">
        <v>0.23447537473233404</v>
      </c>
      <c r="S226" s="34">
        <v>0.25270855904658723</v>
      </c>
      <c r="T226" s="34">
        <v>0.25768946200190257</v>
      </c>
      <c r="U226" s="34">
        <v>1.6279770877298764E-2</v>
      </c>
      <c r="V226" s="34">
        <v>1.6482885366413968E-2</v>
      </c>
      <c r="W226" s="34">
        <v>1.5450361604207758E-2</v>
      </c>
      <c r="X226" s="34">
        <v>1.6059957173447537E-2</v>
      </c>
      <c r="Y226" s="34">
        <v>1.3976164680390032E-2</v>
      </c>
      <c r="Z226" s="34">
        <v>3.2713243843145542E-2</v>
      </c>
      <c r="AA226" s="34">
        <v>3.7443473017787159E-2</v>
      </c>
      <c r="AB226" s="34">
        <v>3.497587870434183E-2</v>
      </c>
      <c r="AC226" s="34">
        <v>3.5502958579881658E-2</v>
      </c>
      <c r="AD226" s="34">
        <v>3.8222698072805136E-2</v>
      </c>
      <c r="AE226" s="34">
        <v>4.0249187432286025E-2</v>
      </c>
      <c r="AF226" s="34">
        <v>3.7839551844413913E-2</v>
      </c>
      <c r="AG226" s="34">
        <v>0.17039493518239374</v>
      </c>
      <c r="AH226" s="34">
        <v>0.17074431426602343</v>
      </c>
      <c r="AI226" s="34">
        <v>0.15954415954415954</v>
      </c>
      <c r="AJ226" s="34">
        <v>0.1585117773019272</v>
      </c>
      <c r="AK226" s="34">
        <v>0.13575297941495124</v>
      </c>
      <c r="AL226" s="34">
        <v>0.13053588415600889</v>
      </c>
    </row>
    <row r="227" spans="1:38" x14ac:dyDescent="0.25">
      <c r="A227" s="62"/>
      <c r="B227" s="38" t="s">
        <v>56</v>
      </c>
      <c r="C227" s="34">
        <v>1</v>
      </c>
      <c r="D227" s="34">
        <v>1</v>
      </c>
      <c r="E227" s="34">
        <v>1</v>
      </c>
      <c r="F227" s="34">
        <v>1</v>
      </c>
      <c r="G227" s="34">
        <v>1</v>
      </c>
      <c r="H227" s="34">
        <v>1</v>
      </c>
      <c r="I227" s="34">
        <v>0.57636887608069165</v>
      </c>
      <c r="J227" s="34">
        <v>0.58889735623424588</v>
      </c>
      <c r="K227" s="34">
        <v>0.5914922734789303</v>
      </c>
      <c r="L227" s="34">
        <v>0.59100942126514133</v>
      </c>
      <c r="M227" s="34">
        <v>0.60446175637393773</v>
      </c>
      <c r="N227" s="34">
        <v>0.59505685103102712</v>
      </c>
      <c r="O227" s="34">
        <v>0.21662885523330677</v>
      </c>
      <c r="P227" s="34">
        <v>0.21859429040389236</v>
      </c>
      <c r="Q227" s="34">
        <v>0.21668472372697725</v>
      </c>
      <c r="R227" s="34">
        <v>0.22584118438761777</v>
      </c>
      <c r="S227" s="34">
        <v>0.20067786321327397</v>
      </c>
      <c r="T227" s="34">
        <v>0.19488340720755445</v>
      </c>
      <c r="U227" s="34">
        <v>1.4286590226255442E-2</v>
      </c>
      <c r="V227" s="34">
        <v>1.1255055982179494E-2</v>
      </c>
      <c r="W227" s="34">
        <v>1.0891258482066488E-2</v>
      </c>
      <c r="X227" s="34">
        <v>8.6137281292059213E-3</v>
      </c>
      <c r="Y227" s="34">
        <v>9.7126669364629697E-3</v>
      </c>
      <c r="Z227" s="34">
        <v>2.9533628830217769E-2</v>
      </c>
      <c r="AA227" s="34">
        <v>3.4275553375436876E-2</v>
      </c>
      <c r="AB227" s="34">
        <v>3.4468608945424702E-2</v>
      </c>
      <c r="AC227" s="34">
        <v>3.8832183383703027E-2</v>
      </c>
      <c r="AD227" s="34">
        <v>3.7685060565275909E-2</v>
      </c>
      <c r="AE227" s="34">
        <v>3.6473087818696882E-2</v>
      </c>
      <c r="AF227" s="34">
        <v>4.2204663711697822E-2</v>
      </c>
      <c r="AG227" s="34">
        <v>0.15837880924642836</v>
      </c>
      <c r="AH227" s="34">
        <v>0.14678468843425757</v>
      </c>
      <c r="AI227" s="34">
        <v>0.14209956092832299</v>
      </c>
      <c r="AJ227" s="34">
        <v>0.13685060565275908</v>
      </c>
      <c r="AK227" s="34">
        <v>0.14872521246458922</v>
      </c>
      <c r="AL227" s="34">
        <v>0.13827327037964926</v>
      </c>
    </row>
    <row r="228" spans="1:38" x14ac:dyDescent="0.25">
      <c r="A228" s="62"/>
      <c r="B228" s="38" t="s">
        <v>57</v>
      </c>
      <c r="C228" s="34">
        <v>1</v>
      </c>
      <c r="D228" s="34">
        <v>1</v>
      </c>
      <c r="E228" s="34">
        <v>1</v>
      </c>
      <c r="F228" s="34">
        <v>1</v>
      </c>
      <c r="G228" s="34">
        <v>1</v>
      </c>
      <c r="H228" s="34">
        <v>1</v>
      </c>
      <c r="I228" s="34">
        <v>0.58155013684996271</v>
      </c>
      <c r="J228" s="34">
        <v>0.57381716847398079</v>
      </c>
      <c r="K228" s="34">
        <v>0.60422853070435922</v>
      </c>
      <c r="L228" s="34">
        <v>0.60918894630420128</v>
      </c>
      <c r="M228" s="34">
        <v>0.60380841860955792</v>
      </c>
      <c r="N228" s="34">
        <v>0.59420593003189881</v>
      </c>
      <c r="O228" s="34">
        <v>0.27282906195571038</v>
      </c>
      <c r="P228" s="34">
        <v>0.25934452050645179</v>
      </c>
      <c r="Q228" s="34">
        <v>0.24842617888110227</v>
      </c>
      <c r="R228" s="34">
        <v>0.22691529993259943</v>
      </c>
      <c r="S228" s="34">
        <v>0.22544572212258676</v>
      </c>
      <c r="T228" s="34">
        <v>0.21534278094441248</v>
      </c>
      <c r="U228" s="34">
        <v>1.8599154018412542E-2</v>
      </c>
      <c r="V228" s="34">
        <v>1.7204822196643849E-2</v>
      </c>
      <c r="W228" s="34">
        <v>1.199667418933365E-2</v>
      </c>
      <c r="X228" s="34">
        <v>8.2004044035048299E-3</v>
      </c>
      <c r="Y228" s="34">
        <v>1.3503534128072581E-2</v>
      </c>
      <c r="Z228" s="34">
        <v>3.278774250902055E-2</v>
      </c>
      <c r="AA228" s="34">
        <v>3.8877830306046281E-2</v>
      </c>
      <c r="AB228" s="34">
        <v>3.4773126552371719E-2</v>
      </c>
      <c r="AC228" s="34">
        <v>3.7355980520251811E-2</v>
      </c>
      <c r="AD228" s="34">
        <v>3.7126488429566389E-2</v>
      </c>
      <c r="AE228" s="34">
        <v>3.3653338959805885E-2</v>
      </c>
      <c r="AF228" s="34">
        <v>3.7128065680071119E-2</v>
      </c>
      <c r="AG228" s="34">
        <v>8.8143816869868122E-2</v>
      </c>
      <c r="AH228" s="34">
        <v>0.11486036227055189</v>
      </c>
      <c r="AI228" s="34">
        <v>9.7933246228768256E-2</v>
      </c>
      <c r="AJ228" s="34">
        <v>0.11856886093012806</v>
      </c>
      <c r="AK228" s="34">
        <v>0.1235889861799768</v>
      </c>
      <c r="AL228" s="34">
        <v>0.12053548083459709</v>
      </c>
    </row>
    <row r="229" spans="1:38" x14ac:dyDescent="0.25">
      <c r="A229" s="62"/>
      <c r="B229" s="38" t="s">
        <v>58</v>
      </c>
      <c r="C229" s="34">
        <v>1</v>
      </c>
      <c r="D229" s="34">
        <v>1</v>
      </c>
      <c r="E229" s="34">
        <v>1</v>
      </c>
      <c r="F229" s="34">
        <v>1</v>
      </c>
      <c r="G229" s="34">
        <v>1</v>
      </c>
      <c r="H229" s="34">
        <v>1</v>
      </c>
      <c r="I229" s="34">
        <v>0.62433899739124299</v>
      </c>
      <c r="J229" s="34">
        <v>0.61463515754560527</v>
      </c>
      <c r="K229" s="34">
        <v>0.62741490340386386</v>
      </c>
      <c r="L229" s="34">
        <v>0.64475541643650647</v>
      </c>
      <c r="M229" s="34">
        <v>0.6172509867657302</v>
      </c>
      <c r="N229" s="34">
        <v>0.62269144468097348</v>
      </c>
      <c r="O229" s="34">
        <v>0.22040470986392161</v>
      </c>
      <c r="P229" s="34">
        <v>0.2238114980652294</v>
      </c>
      <c r="Q229" s="34">
        <v>0.23045078196872126</v>
      </c>
      <c r="R229" s="34">
        <v>0.20382986558644817</v>
      </c>
      <c r="S229" s="34">
        <v>0.19404457859298815</v>
      </c>
      <c r="T229" s="34">
        <v>0.18042690293999195</v>
      </c>
      <c r="U229" s="34">
        <v>2.4324896002256222E-2</v>
      </c>
      <c r="V229" s="34">
        <v>2.4115533443891654E-2</v>
      </c>
      <c r="W229" s="34">
        <v>1.7479300827966882E-2</v>
      </c>
      <c r="X229" s="34">
        <v>1.5221260664088873E-2</v>
      </c>
      <c r="Y229" s="34">
        <v>1.8226143487346181E-2</v>
      </c>
      <c r="Z229" s="34">
        <v>4.5164259823945688E-2</v>
      </c>
      <c r="AA229" s="34">
        <v>3.074102799125714E-2</v>
      </c>
      <c r="AB229" s="34">
        <v>2.3908236594803758E-2</v>
      </c>
      <c r="AC229" s="34">
        <v>2.2736233407806544E-2</v>
      </c>
      <c r="AD229" s="34">
        <v>2.6882710366415024E-2</v>
      </c>
      <c r="AE229" s="34">
        <v>3.2679359182725798E-2</v>
      </c>
      <c r="AF229" s="34">
        <v>3.3599907945457683E-2</v>
      </c>
      <c r="AG229" s="34">
        <v>0.10019036875132201</v>
      </c>
      <c r="AH229" s="34">
        <v>0.11359867330016583</v>
      </c>
      <c r="AI229" s="34">
        <v>0.10191878039164148</v>
      </c>
      <c r="AJ229" s="34">
        <v>0.10931074694654146</v>
      </c>
      <c r="AK229" s="34">
        <v>0.137856977014163</v>
      </c>
      <c r="AL229" s="34">
        <v>0.11817501869857891</v>
      </c>
    </row>
    <row r="230" spans="1:38" x14ac:dyDescent="0.25">
      <c r="A230" s="62"/>
      <c r="B230" s="38" t="s">
        <v>59</v>
      </c>
      <c r="C230" s="34">
        <v>1</v>
      </c>
      <c r="D230" s="34">
        <v>1</v>
      </c>
      <c r="E230" s="34">
        <v>1</v>
      </c>
      <c r="F230" s="34">
        <v>1</v>
      </c>
      <c r="G230" s="34">
        <v>1</v>
      </c>
      <c r="H230" s="34">
        <v>1</v>
      </c>
      <c r="I230" s="34">
        <v>0.59188724647645241</v>
      </c>
      <c r="J230" s="34">
        <v>0.57569919617352028</v>
      </c>
      <c r="K230" s="34">
        <v>0.59125475285171103</v>
      </c>
      <c r="L230" s="34">
        <v>0.62575535347609268</v>
      </c>
      <c r="M230" s="34">
        <v>0.6220791864993509</v>
      </c>
      <c r="N230" s="34">
        <v>0.61242862287154687</v>
      </c>
      <c r="O230" s="34">
        <v>0.22323822619456857</v>
      </c>
      <c r="P230" s="34">
        <v>0.22912376270510862</v>
      </c>
      <c r="Q230" s="34">
        <v>0.21013941698352345</v>
      </c>
      <c r="R230" s="34">
        <v>0.18427691405104135</v>
      </c>
      <c r="S230" s="34">
        <v>0.17389658156642146</v>
      </c>
      <c r="T230" s="34">
        <v>0.17902155460671845</v>
      </c>
      <c r="U230" s="34">
        <v>2.6538329322791338E-2</v>
      </c>
      <c r="V230" s="34">
        <v>2.5908456786022719E-2</v>
      </c>
      <c r="W230" s="34">
        <v>1.8187579214195185E-2</v>
      </c>
      <c r="X230" s="34">
        <v>1.6016427104722793E-2</v>
      </c>
      <c r="Y230" s="34">
        <v>1.3089571614019906E-2</v>
      </c>
      <c r="Z230" s="34">
        <v>3.6833170430577704E-2</v>
      </c>
      <c r="AA230" s="34">
        <v>4.1045032657270539E-2</v>
      </c>
      <c r="AB230" s="34">
        <v>4.8096724905334481E-2</v>
      </c>
      <c r="AC230" s="34">
        <v>5.0316856780735109E-2</v>
      </c>
      <c r="AD230" s="34">
        <v>4.9457318861836318E-2</v>
      </c>
      <c r="AE230" s="34">
        <v>4.8355690177412376E-2</v>
      </c>
      <c r="AF230" s="34">
        <v>5.3294922578321934E-2</v>
      </c>
      <c r="AG230" s="34">
        <v>0.11729116534891715</v>
      </c>
      <c r="AH230" s="34">
        <v>0.12117185943001395</v>
      </c>
      <c r="AI230" s="34">
        <v>0.1300380228136882</v>
      </c>
      <c r="AJ230" s="34">
        <v>0.12449398650630683</v>
      </c>
      <c r="AK230" s="34">
        <v>0.14257897014279533</v>
      </c>
      <c r="AL230" s="34">
        <v>0.11847317248829672</v>
      </c>
    </row>
    <row r="231" spans="1:38" x14ac:dyDescent="0.25">
      <c r="A231" s="62"/>
      <c r="B231" s="38" t="s">
        <v>60</v>
      </c>
      <c r="C231" s="34">
        <v>1</v>
      </c>
      <c r="D231" s="34">
        <v>1</v>
      </c>
      <c r="E231" s="34">
        <v>1</v>
      </c>
      <c r="F231" s="34">
        <v>1</v>
      </c>
      <c r="G231" s="34">
        <v>1</v>
      </c>
      <c r="H231" s="34">
        <v>1</v>
      </c>
      <c r="I231" s="34">
        <v>0.58479532163742687</v>
      </c>
      <c r="J231" s="34">
        <v>0.58268398268398269</v>
      </c>
      <c r="K231" s="34">
        <v>0.58099644128113881</v>
      </c>
      <c r="L231" s="34">
        <v>0.58952334013940721</v>
      </c>
      <c r="M231" s="34">
        <v>0.58811868102821652</v>
      </c>
      <c r="N231" s="34">
        <v>0.54190959814431694</v>
      </c>
      <c r="O231" s="34">
        <v>0.2200094831673779</v>
      </c>
      <c r="P231" s="34">
        <v>0.22943722943722944</v>
      </c>
      <c r="Q231" s="34">
        <v>0.23138790035587189</v>
      </c>
      <c r="R231" s="34">
        <v>0.20967401253256354</v>
      </c>
      <c r="S231" s="34">
        <v>0.21575365096147492</v>
      </c>
      <c r="T231" s="34">
        <v>0.23967149395022255</v>
      </c>
      <c r="U231" s="34">
        <v>3.8090722301248617E-2</v>
      </c>
      <c r="V231" s="34">
        <v>2.8571428571428571E-2</v>
      </c>
      <c r="W231" s="34">
        <v>2.6548042704626334E-2</v>
      </c>
      <c r="X231" s="34">
        <v>2.3727381539111456E-2</v>
      </c>
      <c r="Y231" s="34">
        <v>2.4185554747901936E-2</v>
      </c>
      <c r="Z231" s="34">
        <v>5.5043570935991472E-2</v>
      </c>
      <c r="AA231" s="34">
        <v>5.1604235814762131E-2</v>
      </c>
      <c r="AB231" s="34">
        <v>5.7693821330184969E-2</v>
      </c>
      <c r="AC231" s="34">
        <v>5.8291814946619218E-2</v>
      </c>
      <c r="AD231" s="34">
        <v>6.5619939449412093E-2</v>
      </c>
      <c r="AE231" s="34">
        <v>6.2181986387365364E-2</v>
      </c>
      <c r="AF231" s="34">
        <v>6.1563538336154473E-2</v>
      </c>
      <c r="AG231" s="34">
        <v>0.10550023707918445</v>
      </c>
      <c r="AH231" s="34">
        <v>0.10153482880755609</v>
      </c>
      <c r="AI231" s="34">
        <v>0.10277580071174378</v>
      </c>
      <c r="AJ231" s="34">
        <v>0.11145532633950574</v>
      </c>
      <c r="AK231" s="34">
        <v>0.10969404612436397</v>
      </c>
      <c r="AL231" s="34">
        <v>0.10187449062754686</v>
      </c>
    </row>
    <row r="232" spans="1:38" x14ac:dyDescent="0.25">
      <c r="A232" s="62"/>
      <c r="B232" s="38" t="s">
        <v>61</v>
      </c>
      <c r="C232" s="34">
        <v>1</v>
      </c>
      <c r="D232" s="34">
        <v>1</v>
      </c>
      <c r="E232" s="34">
        <v>1</v>
      </c>
      <c r="F232" s="34">
        <v>1</v>
      </c>
      <c r="G232" s="34">
        <v>1</v>
      </c>
      <c r="H232" s="34">
        <v>1</v>
      </c>
      <c r="I232" s="34">
        <v>0.62668796282851746</v>
      </c>
      <c r="J232" s="34">
        <v>0.62535651229118561</v>
      </c>
      <c r="K232" s="34">
        <v>0.63542000384442876</v>
      </c>
      <c r="L232" s="34">
        <v>0.63836326383030007</v>
      </c>
      <c r="M232" s="34">
        <v>0.6356412536119137</v>
      </c>
      <c r="N232" s="34">
        <v>0.62332484217521322</v>
      </c>
      <c r="O232" s="34">
        <v>0.20901698852911282</v>
      </c>
      <c r="P232" s="34">
        <v>0.20589433654760289</v>
      </c>
      <c r="Q232" s="34">
        <v>0.18421221246876401</v>
      </c>
      <c r="R232" s="34">
        <v>0.17108593467518379</v>
      </c>
      <c r="S232" s="34">
        <v>0.16775950211158036</v>
      </c>
      <c r="T232" s="34">
        <v>0.17493631631409901</v>
      </c>
      <c r="U232" s="34">
        <v>2.0981559459851896E-2</v>
      </c>
      <c r="V232" s="34">
        <v>2.1798180089637378E-2</v>
      </c>
      <c r="W232" s="34">
        <v>1.5185493688729417E-2</v>
      </c>
      <c r="X232" s="34">
        <v>1.6994094250934073E-2</v>
      </c>
      <c r="Y232" s="34">
        <v>1.5725716825961324E-2</v>
      </c>
      <c r="Z232" s="34">
        <v>3.8597851367814816E-2</v>
      </c>
      <c r="AA232" s="34">
        <v>2.7007405256279947E-2</v>
      </c>
      <c r="AB232" s="34">
        <v>2.6144234686948254E-2</v>
      </c>
      <c r="AC232" s="34">
        <v>3.1460242199013264E-2</v>
      </c>
      <c r="AD232" s="34">
        <v>3.7121851271543931E-2</v>
      </c>
      <c r="AE232" s="34">
        <v>3.6285841298066238E-2</v>
      </c>
      <c r="AF232" s="34">
        <v>3.7767194595193267E-2</v>
      </c>
      <c r="AG232" s="34">
        <v>0.11623348337447365</v>
      </c>
      <c r="AH232" s="34">
        <v>0.12080673638462583</v>
      </c>
      <c r="AI232" s="34">
        <v>0.13365797398603191</v>
      </c>
      <c r="AJ232" s="34">
        <v>0.13643485597203808</v>
      </c>
      <c r="AK232" s="34">
        <v>0.14458768615247833</v>
      </c>
      <c r="AL232" s="34">
        <v>0.12537379554767969</v>
      </c>
    </row>
    <row r="233" spans="1:38" x14ac:dyDescent="0.25">
      <c r="A233" s="62"/>
      <c r="B233" s="38" t="s">
        <v>62</v>
      </c>
      <c r="C233" s="34">
        <v>1</v>
      </c>
      <c r="D233" s="34">
        <v>1</v>
      </c>
      <c r="E233" s="34">
        <v>1</v>
      </c>
      <c r="F233" s="34">
        <v>1</v>
      </c>
      <c r="G233" s="34">
        <v>1</v>
      </c>
      <c r="H233" s="34">
        <v>1</v>
      </c>
      <c r="I233" s="34">
        <v>0.53620195830280426</v>
      </c>
      <c r="J233" s="34">
        <v>0.56335330821029217</v>
      </c>
      <c r="K233" s="34">
        <v>0.56561933534743203</v>
      </c>
      <c r="L233" s="34">
        <v>0.56641423247986533</v>
      </c>
      <c r="M233" s="34">
        <v>0.54897690147303257</v>
      </c>
      <c r="N233" s="34">
        <v>0.52522103831330769</v>
      </c>
      <c r="O233" s="34">
        <v>0.27469526410444284</v>
      </c>
      <c r="P233" s="34">
        <v>0.26428615555692841</v>
      </c>
      <c r="Q233" s="34">
        <v>0.26918429003021149</v>
      </c>
      <c r="R233" s="34">
        <v>0.2601875225387667</v>
      </c>
      <c r="S233" s="34">
        <v>0.27809938671404827</v>
      </c>
      <c r="T233" s="34">
        <v>0.27862162774880977</v>
      </c>
      <c r="U233" s="34">
        <v>1.8983547592086859E-2</v>
      </c>
      <c r="V233" s="34">
        <v>1.4394267004386237E-2</v>
      </c>
      <c r="W233" s="34">
        <v>1.2145015105740181E-2</v>
      </c>
      <c r="X233" s="34">
        <v>1.7189566053612212E-2</v>
      </c>
      <c r="Y233" s="34">
        <v>1.1635238149825184E-2</v>
      </c>
      <c r="Z233" s="34">
        <v>3.4742688732713668E-2</v>
      </c>
      <c r="AA233" s="34">
        <v>3.4436821421434755E-2</v>
      </c>
      <c r="AB233" s="34">
        <v>3.2680546117254586E-2</v>
      </c>
      <c r="AC233" s="34">
        <v>3.9818731117824774E-2</v>
      </c>
      <c r="AD233" s="34">
        <v>4.2733501622791201E-2</v>
      </c>
      <c r="AE233" s="34">
        <v>4.3675130394910298E-2</v>
      </c>
      <c r="AF233" s="34">
        <v>4.7891634549988668E-2</v>
      </c>
      <c r="AG233" s="34">
        <v>0.13568240857923133</v>
      </c>
      <c r="AH233" s="34">
        <v>0.12528572311113856</v>
      </c>
      <c r="AI233" s="34">
        <v>0.11323262839879154</v>
      </c>
      <c r="AJ233" s="34">
        <v>0.11347517730496454</v>
      </c>
      <c r="AK233" s="34">
        <v>0.11755602682409583</v>
      </c>
      <c r="AL233" s="34">
        <v>0.11352301065518024</v>
      </c>
    </row>
    <row r="234" spans="1:38" x14ac:dyDescent="0.25">
      <c r="A234" s="62"/>
      <c r="B234" s="38" t="s">
        <v>63</v>
      </c>
      <c r="C234" s="34">
        <v>1</v>
      </c>
      <c r="D234" s="34">
        <v>1</v>
      </c>
      <c r="E234" s="34">
        <v>1</v>
      </c>
      <c r="F234" s="34">
        <v>1</v>
      </c>
      <c r="G234" s="34">
        <v>1</v>
      </c>
      <c r="H234" s="34">
        <v>1</v>
      </c>
      <c r="I234" s="34">
        <v>0.36329842079557173</v>
      </c>
      <c r="J234" s="34">
        <v>0.34504678237268765</v>
      </c>
      <c r="K234" s="34">
        <v>0.33554964539007093</v>
      </c>
      <c r="L234" s="34">
        <v>0.3975411875964362</v>
      </c>
      <c r="M234" s="34">
        <v>0.35789109168037397</v>
      </c>
      <c r="N234" s="34">
        <v>0.36108095623051162</v>
      </c>
      <c r="O234" s="34">
        <v>0.16307592120258316</v>
      </c>
      <c r="P234" s="34">
        <v>0.18282027474228033</v>
      </c>
      <c r="Q234" s="34">
        <v>0.12343691675998507</v>
      </c>
      <c r="R234" s="34">
        <v>0.1323727041959086</v>
      </c>
      <c r="S234" s="34">
        <v>0.1135399532508008</v>
      </c>
      <c r="T234" s="34">
        <v>0.13766023790276014</v>
      </c>
      <c r="U234" s="34">
        <v>5.5353557280078142E-3</v>
      </c>
      <c r="V234" s="34">
        <v>3.3807109016022667E-3</v>
      </c>
      <c r="W234" s="34">
        <v>2.8928704740574843E-3</v>
      </c>
      <c r="X234" s="34">
        <v>2.8868647653178042E-3</v>
      </c>
      <c r="Y234" s="34">
        <v>3.5061899402649122E-3</v>
      </c>
      <c r="Z234" s="34">
        <v>9.7239866035338952E-3</v>
      </c>
      <c r="AA234" s="34">
        <v>1.4869484994844522E-2</v>
      </c>
      <c r="AB234" s="34">
        <v>1.4451348713187153E-2</v>
      </c>
      <c r="AC234" s="34">
        <v>1.3787793952967526E-2</v>
      </c>
      <c r="AD234" s="34">
        <v>1.776915036583545E-2</v>
      </c>
      <c r="AE234" s="34">
        <v>1.9197472080339364E-2</v>
      </c>
      <c r="AF234" s="34">
        <v>1.9286291719598107E-2</v>
      </c>
      <c r="AG234" s="34">
        <v>0.35882129483909481</v>
      </c>
      <c r="AH234" s="34">
        <v>0.32709568364164465</v>
      </c>
      <c r="AI234" s="34">
        <v>0.32974057484135871</v>
      </c>
      <c r="AJ234" s="34">
        <v>0.4115275496490966</v>
      </c>
      <c r="AK234" s="34">
        <v>0.34986148385421173</v>
      </c>
      <c r="AL234" s="34">
        <v>0.33232474881626056</v>
      </c>
    </row>
    <row r="235" spans="1:38" x14ac:dyDescent="0.25">
      <c r="A235" s="62"/>
      <c r="B235" s="38" t="s">
        <v>64</v>
      </c>
      <c r="C235" s="34">
        <v>1</v>
      </c>
      <c r="D235" s="34">
        <v>1</v>
      </c>
      <c r="E235" s="34">
        <v>1</v>
      </c>
      <c r="F235" s="34">
        <v>1</v>
      </c>
      <c r="G235" s="34">
        <v>1</v>
      </c>
      <c r="H235" s="34">
        <v>1</v>
      </c>
      <c r="I235" s="34">
        <v>0.34149536477226927</v>
      </c>
      <c r="J235" s="34">
        <v>0.33923767349951195</v>
      </c>
      <c r="K235" s="34">
        <v>0.37676968631442581</v>
      </c>
      <c r="L235" s="34">
        <v>0.35652469752705779</v>
      </c>
      <c r="M235" s="34">
        <v>0.38401437105012554</v>
      </c>
      <c r="N235" s="34">
        <v>0.3866304731638418</v>
      </c>
      <c r="O235" s="34">
        <v>0.134471987101975</v>
      </c>
      <c r="P235" s="34">
        <v>0.12511011118253459</v>
      </c>
      <c r="Q235" s="34">
        <v>0.12332284630332192</v>
      </c>
      <c r="R235" s="34">
        <v>0.11156945714346467</v>
      </c>
      <c r="S235" s="34">
        <v>0.10843217037485932</v>
      </c>
      <c r="T235" s="34">
        <v>0.11191295903954802</v>
      </c>
      <c r="U235" s="34">
        <v>3.0481660620717455E-3</v>
      </c>
      <c r="V235" s="34">
        <v>3.5949813108587482E-3</v>
      </c>
      <c r="W235" s="34">
        <v>2.6140464513741092E-3</v>
      </c>
      <c r="X235" s="34">
        <v>3.3171022135278232E-3</v>
      </c>
      <c r="Y235" s="34">
        <v>1.4500909012206736E-3</v>
      </c>
      <c r="Z235" s="34">
        <v>6.4221398305084748E-3</v>
      </c>
      <c r="AA235" s="34">
        <v>1.0202539298669891E-2</v>
      </c>
      <c r="AB235" s="34">
        <v>9.6183605932909557E-3</v>
      </c>
      <c r="AC235" s="34">
        <v>1.1635976681780328E-2</v>
      </c>
      <c r="AD235" s="34">
        <v>1.2141444640540943E-2</v>
      </c>
      <c r="AE235" s="34">
        <v>1.0929789628603585E-2</v>
      </c>
      <c r="AF235" s="34">
        <v>1.0968396892655368E-2</v>
      </c>
      <c r="AG235" s="34">
        <v>0.33313180169286577</v>
      </c>
      <c r="AH235" s="34">
        <v>0.32709568364164465</v>
      </c>
      <c r="AI235" s="34">
        <v>0.32696400481169613</v>
      </c>
      <c r="AJ235" s="34">
        <v>0.35161283463394927</v>
      </c>
      <c r="AK235" s="34">
        <v>0.34986148385421173</v>
      </c>
      <c r="AL235" s="34">
        <v>0.31753177966101692</v>
      </c>
    </row>
    <row r="236" spans="1:38" x14ac:dyDescent="0.25">
      <c r="A236" s="62"/>
      <c r="B236" s="38" t="s">
        <v>65</v>
      </c>
      <c r="C236" s="34">
        <v>1</v>
      </c>
      <c r="D236" s="34">
        <v>1</v>
      </c>
      <c r="E236" s="34">
        <v>1</v>
      </c>
      <c r="F236" s="34">
        <v>1</v>
      </c>
      <c r="G236" s="34">
        <v>1</v>
      </c>
      <c r="H236" s="34">
        <v>1</v>
      </c>
      <c r="I236" s="34">
        <v>0.38159485601231041</v>
      </c>
      <c r="J236" s="34">
        <v>0.37790697674418605</v>
      </c>
      <c r="K236" s="34">
        <v>0.41755343758674934</v>
      </c>
      <c r="L236" s="34">
        <v>0.41091666843862296</v>
      </c>
      <c r="M236" s="34">
        <v>0.38966323262055236</v>
      </c>
      <c r="N236" s="34">
        <v>0.39874646892655369</v>
      </c>
      <c r="O236" s="34">
        <v>0.16006265113211696</v>
      </c>
      <c r="P236" s="34">
        <v>0.14092169831448687</v>
      </c>
      <c r="Q236" s="34">
        <v>0.13322383640233182</v>
      </c>
      <c r="R236" s="34">
        <v>0.12334942269663399</v>
      </c>
      <c r="S236" s="34">
        <v>0.12455631547052204</v>
      </c>
      <c r="T236" s="34">
        <v>0.1455464336158192</v>
      </c>
      <c r="U236" s="34">
        <v>4.3416135414376788E-3</v>
      </c>
      <c r="V236" s="34">
        <v>3.040324301258801E-3</v>
      </c>
      <c r="W236" s="34">
        <v>2.3595817525677801E-3</v>
      </c>
      <c r="X236" s="34">
        <v>1.7861319611303663E-3</v>
      </c>
      <c r="Y236" s="34">
        <v>2.8352523591031078E-3</v>
      </c>
      <c r="Z236" s="34">
        <v>7.3931850282485875E-3</v>
      </c>
      <c r="AA236" s="34">
        <v>1.5607825895801276E-2</v>
      </c>
      <c r="AB236" s="34">
        <v>1.7548538510774484E-2</v>
      </c>
      <c r="AC236" s="34">
        <v>1.443508836864995E-2</v>
      </c>
      <c r="AD236" s="34">
        <v>1.852048735886368E-2</v>
      </c>
      <c r="AE236" s="34">
        <v>2.2530516838368972E-2</v>
      </c>
      <c r="AF236" s="34">
        <v>2.2620939265536724E-2</v>
      </c>
      <c r="AG236" s="34">
        <v>0.36337656627830295</v>
      </c>
      <c r="AH236" s="34">
        <v>0.36641241732451463</v>
      </c>
      <c r="AI236" s="34">
        <v>0.32696400481169613</v>
      </c>
      <c r="AJ236" s="34">
        <v>0.35161283463394927</v>
      </c>
      <c r="AK236" s="34">
        <v>0.34986148385421173</v>
      </c>
      <c r="AL236" s="34">
        <v>0.31753177966101692</v>
      </c>
    </row>
    <row r="237" spans="1:38" x14ac:dyDescent="0.25">
      <c r="A237" s="62"/>
      <c r="B237" s="38" t="s">
        <v>66</v>
      </c>
      <c r="C237" s="34">
        <v>1</v>
      </c>
      <c r="D237" s="34">
        <v>1</v>
      </c>
      <c r="E237" s="34">
        <v>1</v>
      </c>
      <c r="F237" s="34">
        <v>1</v>
      </c>
      <c r="G237" s="34">
        <v>1</v>
      </c>
      <c r="H237" s="34">
        <v>1</v>
      </c>
      <c r="I237" s="34">
        <v>0.33971876303402254</v>
      </c>
      <c r="J237" s="34">
        <v>0.36365588099984664</v>
      </c>
      <c r="K237" s="34">
        <v>0.32315727732312932</v>
      </c>
      <c r="L237" s="34">
        <v>0.34277830839435425</v>
      </c>
      <c r="M237" s="34">
        <v>0.37750800020317976</v>
      </c>
      <c r="N237" s="34">
        <v>0.38682570566505936</v>
      </c>
      <c r="O237" s="34">
        <v>0.15176071024250731</v>
      </c>
      <c r="P237" s="34">
        <v>0.13632878392884526</v>
      </c>
      <c r="Q237" s="34">
        <v>0.1367203865597855</v>
      </c>
      <c r="R237" s="34">
        <v>0.13774806324949593</v>
      </c>
      <c r="S237" s="34">
        <v>0.13163508914512115</v>
      </c>
      <c r="T237" s="34">
        <v>0.1454755660829597</v>
      </c>
      <c r="U237" s="34">
        <v>5.8094500387296669E-3</v>
      </c>
      <c r="V237" s="34">
        <v>4.2324796810305166E-3</v>
      </c>
      <c r="W237" s="34">
        <v>2.4299639694997624E-3</v>
      </c>
      <c r="X237" s="34">
        <v>1.8836888464395629E-3</v>
      </c>
      <c r="Y237" s="34">
        <v>2.387362218723015E-3</v>
      </c>
      <c r="Z237" s="34">
        <v>1.2689281786650875E-2</v>
      </c>
      <c r="AA237" s="34">
        <v>1.8977536793183578E-2</v>
      </c>
      <c r="AB237" s="34">
        <v>2.0487655267596994E-2</v>
      </c>
      <c r="AC237" s="34">
        <v>1.9132474932268245E-2</v>
      </c>
      <c r="AD237" s="34">
        <v>1.9712405815557679E-2</v>
      </c>
      <c r="AE237" s="34">
        <v>2.0724335856148728E-2</v>
      </c>
      <c r="AF237" s="34">
        <v>2.2671516792149564E-2</v>
      </c>
      <c r="AG237" s="34">
        <v>0.39397008878031342</v>
      </c>
      <c r="AH237" s="34">
        <v>0.42137708940346574</v>
      </c>
      <c r="AI237" s="34">
        <v>0.39477138787252464</v>
      </c>
      <c r="AJ237" s="34">
        <v>0.43871378541865647</v>
      </c>
      <c r="AK237" s="34">
        <v>0.41055010920912277</v>
      </c>
      <c r="AL237" s="34">
        <v>0.40571863632518401</v>
      </c>
    </row>
    <row r="238" spans="1:38" x14ac:dyDescent="0.25">
      <c r="A238" s="62"/>
      <c r="B238" s="38" t="s">
        <v>67</v>
      </c>
      <c r="C238" s="34">
        <v>1</v>
      </c>
      <c r="D238" s="34">
        <v>1</v>
      </c>
      <c r="E238" s="34">
        <v>1</v>
      </c>
      <c r="F238" s="34">
        <v>1</v>
      </c>
      <c r="G238" s="34">
        <v>1</v>
      </c>
      <c r="H238" s="34">
        <v>1</v>
      </c>
      <c r="I238" s="34">
        <v>0.36796343061726816</v>
      </c>
      <c r="J238" s="34">
        <v>0.38755659412881555</v>
      </c>
      <c r="K238" s="34">
        <v>0.38021024152411015</v>
      </c>
      <c r="L238" s="34">
        <v>0.37759494638172136</v>
      </c>
      <c r="M238" s="34">
        <v>0.35468875359856528</v>
      </c>
      <c r="N238" s="34">
        <v>0.36756095656925758</v>
      </c>
      <c r="O238" s="34">
        <v>0.1813764664514273</v>
      </c>
      <c r="P238" s="34">
        <v>0.15998247407623778</v>
      </c>
      <c r="Q238" s="34">
        <v>0.16452949299664629</v>
      </c>
      <c r="R238" s="34">
        <v>0.15530196897526682</v>
      </c>
      <c r="S238" s="34">
        <v>0.15364104016234839</v>
      </c>
      <c r="T238" s="34">
        <v>0.16945535923391189</v>
      </c>
      <c r="U238" s="34">
        <v>3.8679154812517979E-3</v>
      </c>
      <c r="V238" s="34">
        <v>4.6443697969913832E-3</v>
      </c>
      <c r="W238" s="34">
        <v>3.5509962517261788E-3</v>
      </c>
      <c r="X238" s="34">
        <v>1.8594462416261239E-3</v>
      </c>
      <c r="Y238" s="34">
        <v>1.7697862098258531E-3</v>
      </c>
      <c r="Z238" s="34">
        <v>1.0695048010616982E-2</v>
      </c>
      <c r="AA238" s="34">
        <v>1.6142953041588082E-2</v>
      </c>
      <c r="AB238" s="34">
        <v>1.5043084562582153E-2</v>
      </c>
      <c r="AC238" s="34">
        <v>1.6345855761914156E-2</v>
      </c>
      <c r="AD238" s="34">
        <v>1.7855778292875518E-2</v>
      </c>
      <c r="AE238" s="34">
        <v>1.8169805087545423E-2</v>
      </c>
      <c r="AF238" s="34">
        <v>1.5326966613755237E-2</v>
      </c>
      <c r="AG238" s="34">
        <v>0.42272160598408082</v>
      </c>
      <c r="AH238" s="34">
        <v>0.40131444428216739</v>
      </c>
      <c r="AI238" s="34">
        <v>0.3983315954118874</v>
      </c>
      <c r="AJ238" s="34">
        <v>0.42120278152780255</v>
      </c>
      <c r="AK238" s="34">
        <v>0.38144792109113218</v>
      </c>
      <c r="AL238" s="34">
        <v>0.3744047464154675</v>
      </c>
    </row>
    <row r="239" spans="1:38" x14ac:dyDescent="0.25">
      <c r="A239" s="62"/>
      <c r="B239" s="38" t="s">
        <v>68</v>
      </c>
      <c r="C239" s="34">
        <v>1</v>
      </c>
      <c r="D239" s="34">
        <v>1</v>
      </c>
      <c r="E239" s="34">
        <v>1</v>
      </c>
      <c r="F239" s="34">
        <v>1</v>
      </c>
      <c r="G239" s="34">
        <v>1</v>
      </c>
      <c r="H239" s="34">
        <v>1</v>
      </c>
      <c r="I239" s="34">
        <v>0.48889919126358627</v>
      </c>
      <c r="J239" s="34">
        <v>0.58338690093564749</v>
      </c>
      <c r="K239" s="34">
        <v>0.58184510039789028</v>
      </c>
      <c r="L239" s="34">
        <v>0.56718195156180229</v>
      </c>
      <c r="M239" s="34">
        <v>0.56733183274175392</v>
      </c>
      <c r="N239" s="34">
        <v>0.57518979519774016</v>
      </c>
      <c r="O239" s="34">
        <v>0.1323855148611755</v>
      </c>
      <c r="P239" s="34">
        <v>0.12280075232721473</v>
      </c>
      <c r="Q239" s="34">
        <v>0.12061626723420006</v>
      </c>
      <c r="R239" s="34">
        <v>0.11667269131812286</v>
      </c>
      <c r="S239" s="34">
        <v>0.12172106311141892</v>
      </c>
      <c r="T239" s="34">
        <v>0.13521804378531074</v>
      </c>
      <c r="U239" s="34">
        <v>5.898109514243033E-3</v>
      </c>
      <c r="V239" s="34">
        <v>3.6425969573601886E-3</v>
      </c>
      <c r="W239" s="34">
        <v>3.8863699454057556E-3</v>
      </c>
      <c r="X239" s="34">
        <v>3.4234195921665355E-3</v>
      </c>
      <c r="Y239" s="34">
        <v>2.6837503246472166E-3</v>
      </c>
      <c r="Z239" s="34">
        <v>7.7242231638418079E-3</v>
      </c>
      <c r="AA239" s="34">
        <v>1.3496110853551744E-2</v>
      </c>
      <c r="AB239" s="34">
        <v>1.5927433754731806E-2</v>
      </c>
      <c r="AC239" s="34">
        <v>1.6308873878042009E-2</v>
      </c>
      <c r="AD239" s="34">
        <v>1.6989517106466224E-2</v>
      </c>
      <c r="AE239" s="34">
        <v>1.7422733962427495E-2</v>
      </c>
      <c r="AF239" s="34">
        <v>1.9200211864406781E-2</v>
      </c>
      <c r="AG239" s="34">
        <v>0.34059650749497761</v>
      </c>
      <c r="AH239" s="34">
        <v>0.32709568364164465</v>
      </c>
      <c r="AI239" s="34">
        <v>0.32696400481169613</v>
      </c>
      <c r="AJ239" s="34">
        <v>0.35161283463394927</v>
      </c>
      <c r="AK239" s="34">
        <v>0.34986148385421173</v>
      </c>
      <c r="AL239" s="34">
        <v>0.31753177966101692</v>
      </c>
    </row>
    <row r="240" spans="1:38" x14ac:dyDescent="0.25">
      <c r="A240" s="62"/>
      <c r="B240" s="38" t="s">
        <v>69</v>
      </c>
      <c r="C240" s="34">
        <v>1</v>
      </c>
      <c r="D240" s="34">
        <v>1</v>
      </c>
      <c r="E240" s="34">
        <v>1</v>
      </c>
      <c r="F240" s="34">
        <v>1</v>
      </c>
      <c r="G240" s="34">
        <v>1</v>
      </c>
      <c r="H240" s="34">
        <v>1</v>
      </c>
      <c r="I240" s="34">
        <v>0.42435930401988514</v>
      </c>
      <c r="J240" s="34">
        <v>0.4058747671586187</v>
      </c>
      <c r="K240" s="34">
        <v>0.42888210952366568</v>
      </c>
      <c r="L240" s="34">
        <v>0.30642794871249657</v>
      </c>
      <c r="M240" s="34">
        <v>0.4293276866066702</v>
      </c>
      <c r="N240" s="34">
        <v>0.40457841214829676</v>
      </c>
      <c r="O240" s="34">
        <v>0.14576726379246308</v>
      </c>
      <c r="P240" s="34">
        <v>0.14801547499641782</v>
      </c>
      <c r="Q240" s="34">
        <v>0.15685504576071527</v>
      </c>
      <c r="R240" s="34">
        <v>0.1076782410852878</v>
      </c>
      <c r="S240" s="34">
        <v>0.13602435150873479</v>
      </c>
      <c r="T240" s="34">
        <v>0.12025172146472707</v>
      </c>
      <c r="U240" s="34">
        <v>3.9998857175509274E-3</v>
      </c>
      <c r="V240" s="34">
        <v>6.3046281702249605E-3</v>
      </c>
      <c r="W240" s="34">
        <v>5.1952759235207053E-3</v>
      </c>
      <c r="X240" s="34">
        <v>2.6366709902400647E-3</v>
      </c>
      <c r="Y240" s="34">
        <v>2.2763366860772895E-3</v>
      </c>
      <c r="Z240" s="34">
        <v>1.2244060376670163E-2</v>
      </c>
      <c r="AA240" s="34">
        <v>1.6399531441958801E-2</v>
      </c>
      <c r="AB240" s="34">
        <v>1.8426708697521135E-2</v>
      </c>
      <c r="AC240" s="34">
        <v>2.2442383785906305E-2</v>
      </c>
      <c r="AD240" s="34">
        <v>1.6394139786089435E-2</v>
      </c>
      <c r="AE240" s="34">
        <v>2.0566437268395975E-2</v>
      </c>
      <c r="AF240" s="34">
        <v>1.9608737288522048E-2</v>
      </c>
      <c r="AG240" s="34">
        <v>0.37781777663495331</v>
      </c>
      <c r="AH240" s="34">
        <v>0.39372402923054878</v>
      </c>
      <c r="AI240" s="34">
        <v>0.38662518500619203</v>
      </c>
      <c r="AJ240" s="34">
        <v>0.35161283463394927</v>
      </c>
      <c r="AK240" s="34">
        <v>0.41180518793012177</v>
      </c>
      <c r="AL240" s="34">
        <v>0.3280587350084363</v>
      </c>
    </row>
    <row r="241" spans="1:38" x14ac:dyDescent="0.25">
      <c r="A241" s="62"/>
      <c r="B241" s="38" t="s">
        <v>70</v>
      </c>
      <c r="C241" s="34">
        <v>1</v>
      </c>
      <c r="D241" s="34">
        <v>1</v>
      </c>
      <c r="E241" s="34">
        <v>1</v>
      </c>
      <c r="F241" s="34">
        <v>1</v>
      </c>
      <c r="G241" s="34">
        <v>1</v>
      </c>
      <c r="H241" s="34">
        <v>1</v>
      </c>
      <c r="I241" s="34">
        <v>0.46446061604650096</v>
      </c>
      <c r="J241" s="34">
        <v>0.43347620713785862</v>
      </c>
      <c r="K241" s="34">
        <v>0.44626701614948844</v>
      </c>
      <c r="L241" s="34">
        <v>0.41418157720344601</v>
      </c>
      <c r="M241" s="34">
        <v>0.40630701068543135</v>
      </c>
      <c r="N241" s="34">
        <v>0.43980984511577981</v>
      </c>
      <c r="O241" s="34">
        <v>0.22316810838024623</v>
      </c>
      <c r="P241" s="34">
        <v>0.24825052484254723</v>
      </c>
      <c r="Q241" s="34">
        <v>0.21467827851526169</v>
      </c>
      <c r="R241" s="34">
        <v>0.21217791291466884</v>
      </c>
      <c r="S241" s="34">
        <v>0.1948322722364943</v>
      </c>
      <c r="T241" s="34">
        <v>0.21653120687011196</v>
      </c>
      <c r="U241" s="34">
        <v>1.0572566250171632E-2</v>
      </c>
      <c r="V241" s="34">
        <v>9.3159552134359693E-3</v>
      </c>
      <c r="W241" s="34">
        <v>7.0601166821679211E-3</v>
      </c>
      <c r="X241" s="34">
        <v>7.406541145285152E-3</v>
      </c>
      <c r="Y241" s="34">
        <v>5.3985628653337803E-3</v>
      </c>
      <c r="Z241" s="34">
        <v>1.8440423247968102E-2</v>
      </c>
      <c r="AA241" s="34">
        <v>2.4760858620531831E-2</v>
      </c>
      <c r="AB241" s="34">
        <v>2.5192442267319804E-2</v>
      </c>
      <c r="AC241" s="34">
        <v>2.5534793269637271E-2</v>
      </c>
      <c r="AD241" s="34">
        <v>2.8066892761080577E-2</v>
      </c>
      <c r="AE241" s="34">
        <v>2.4312148628020402E-2</v>
      </c>
      <c r="AF241" s="34">
        <v>2.5417880693145222E-2</v>
      </c>
      <c r="AG241" s="34">
        <v>0.27703785070254933</v>
      </c>
      <c r="AH241" s="34">
        <v>0.28376487053883837</v>
      </c>
      <c r="AI241" s="34">
        <v>0.30641751923564725</v>
      </c>
      <c r="AJ241" s="34">
        <v>0.33816707597551943</v>
      </c>
      <c r="AK241" s="34">
        <v>0.36918723705275697</v>
      </c>
      <c r="AL241" s="34">
        <v>0.29980064407299495</v>
      </c>
    </row>
    <row r="242" spans="1:38" x14ac:dyDescent="0.25">
      <c r="A242" s="62"/>
      <c r="B242" s="38" t="s">
        <v>71</v>
      </c>
      <c r="C242" s="34">
        <v>1</v>
      </c>
      <c r="D242" s="34">
        <v>1</v>
      </c>
      <c r="E242" s="34">
        <v>1</v>
      </c>
      <c r="F242" s="34">
        <v>1</v>
      </c>
      <c r="G242" s="34">
        <v>1</v>
      </c>
      <c r="H242" s="34">
        <v>1</v>
      </c>
      <c r="I242" s="34">
        <v>0.45147779896485973</v>
      </c>
      <c r="J242" s="34">
        <v>0.4690182774854611</v>
      </c>
      <c r="K242" s="34">
        <v>0.44799284642161402</v>
      </c>
      <c r="L242" s="34">
        <v>0.4523722959461916</v>
      </c>
      <c r="M242" s="34">
        <v>0.41089262979204977</v>
      </c>
      <c r="N242" s="34">
        <v>0.42678476840680363</v>
      </c>
      <c r="O242" s="34">
        <v>0.19167120675565241</v>
      </c>
      <c r="P242" s="34">
        <v>0.19710606480199391</v>
      </c>
      <c r="Q242" s="34">
        <v>0.19429629866189763</v>
      </c>
      <c r="R242" s="34">
        <v>0.1715748651760286</v>
      </c>
      <c r="S242" s="34">
        <v>0.17357476304993635</v>
      </c>
      <c r="T242" s="34">
        <v>0.20554999705726562</v>
      </c>
      <c r="U242" s="34">
        <v>4.324434758921275E-3</v>
      </c>
      <c r="V242" s="34">
        <v>3.8078094710606481E-3</v>
      </c>
      <c r="W242" s="34">
        <v>4.4709864912336732E-3</v>
      </c>
      <c r="X242" s="34">
        <v>3.3630249045628067E-3</v>
      </c>
      <c r="Y242" s="34">
        <v>3.4233979346442213E-3</v>
      </c>
      <c r="Z242" s="34">
        <v>1.3713142251780355E-2</v>
      </c>
      <c r="AA242" s="34">
        <v>1.4062925633342414E-2</v>
      </c>
      <c r="AB242" s="34">
        <v>1.1077263915812794E-2</v>
      </c>
      <c r="AC242" s="34">
        <v>1.1401015552645865E-2</v>
      </c>
      <c r="AD242" s="34">
        <v>1.2573471490032115E-2</v>
      </c>
      <c r="AE242" s="34">
        <v>1.5362851888527373E-2</v>
      </c>
      <c r="AF242" s="34">
        <v>1.9392619622152905E-2</v>
      </c>
      <c r="AG242" s="34">
        <v>0.33846363388722417</v>
      </c>
      <c r="AH242" s="34">
        <v>0.31902520077540847</v>
      </c>
      <c r="AI242" s="34">
        <v>0.34183885287260884</v>
      </c>
      <c r="AJ242" s="34">
        <v>0.36011634248318486</v>
      </c>
      <c r="AK242" s="34">
        <v>0.39671806478992783</v>
      </c>
      <c r="AL242" s="34">
        <v>0.33455947266199754</v>
      </c>
    </row>
    <row r="243" spans="1:38" x14ac:dyDescent="0.25">
      <c r="A243" s="62"/>
      <c r="B243" s="38" t="s">
        <v>72</v>
      </c>
      <c r="C243" s="34">
        <v>1</v>
      </c>
      <c r="D243" s="34">
        <v>1</v>
      </c>
      <c r="E243" s="34">
        <v>1</v>
      </c>
      <c r="F243" s="34">
        <v>1</v>
      </c>
      <c r="G243" s="34">
        <v>1</v>
      </c>
      <c r="H243" s="34">
        <v>1</v>
      </c>
      <c r="I243" s="34">
        <v>0.50273878020713458</v>
      </c>
      <c r="J243" s="34">
        <v>0.50230167597765363</v>
      </c>
      <c r="K243" s="34">
        <v>0.46520303589039919</v>
      </c>
      <c r="L243" s="34">
        <v>0.47440399950419371</v>
      </c>
      <c r="M243" s="34">
        <v>0.47331487311762699</v>
      </c>
      <c r="N243" s="34">
        <v>0.47733343656846428</v>
      </c>
      <c r="O243" s="34">
        <v>0.19056386651323359</v>
      </c>
      <c r="P243" s="34">
        <v>0.2064804469273743</v>
      </c>
      <c r="Q243" s="34">
        <v>0.21435615968440461</v>
      </c>
      <c r="R243" s="34">
        <v>0.2016692145601785</v>
      </c>
      <c r="S243" s="34">
        <v>0.18992527405833934</v>
      </c>
      <c r="T243" s="34">
        <v>0.19774689326777903</v>
      </c>
      <c r="U243" s="34">
        <v>1.3440736478711163E-2</v>
      </c>
      <c r="V243" s="34">
        <v>9.0279329608938547E-3</v>
      </c>
      <c r="W243" s="34">
        <v>5.2313365636121947E-3</v>
      </c>
      <c r="X243" s="34">
        <v>7.1891914225509232E-3</v>
      </c>
      <c r="Y243" s="34">
        <v>5.1587452110913026E-3</v>
      </c>
      <c r="Z243" s="34">
        <v>1.4401300762649529E-2</v>
      </c>
      <c r="AA243" s="34">
        <v>2.8308400460299196E-2</v>
      </c>
      <c r="AB243" s="34">
        <v>3.106145251396648E-2</v>
      </c>
      <c r="AC243" s="34">
        <v>3.1044980918485485E-2</v>
      </c>
      <c r="AD243" s="34">
        <v>2.941784076354171E-2</v>
      </c>
      <c r="AE243" s="34">
        <v>2.8866214012062359E-2</v>
      </c>
      <c r="AF243" s="34">
        <v>3.1512523711819132E-2</v>
      </c>
      <c r="AG243" s="34">
        <v>0.26494821634062138</v>
      </c>
      <c r="AH243" s="34">
        <v>0.25117318435754188</v>
      </c>
      <c r="AI243" s="34">
        <v>0.28420736675099695</v>
      </c>
      <c r="AJ243" s="34">
        <v>0.28727843655745156</v>
      </c>
      <c r="AK243" s="34">
        <v>0.30269696165079846</v>
      </c>
      <c r="AL243" s="34">
        <v>0.27900584568928805</v>
      </c>
    </row>
    <row r="244" spans="1:38" x14ac:dyDescent="0.25">
      <c r="A244" s="62"/>
      <c r="B244" s="38" t="s">
        <v>73</v>
      </c>
      <c r="C244" s="34">
        <v>1</v>
      </c>
      <c r="D244" s="34">
        <v>1</v>
      </c>
      <c r="E244" s="34">
        <v>1</v>
      </c>
      <c r="F244" s="34">
        <v>1</v>
      </c>
      <c r="G244" s="34">
        <v>1</v>
      </c>
      <c r="H244" s="34">
        <v>1</v>
      </c>
      <c r="I244" s="34">
        <v>0.45439602713856053</v>
      </c>
      <c r="J244" s="34">
        <v>0.45633880535246241</v>
      </c>
      <c r="K244" s="34">
        <v>0.43496774603578126</v>
      </c>
      <c r="L244" s="34">
        <v>0.46326077008563771</v>
      </c>
      <c r="M244" s="34">
        <v>0.44426789077212808</v>
      </c>
      <c r="N244" s="34">
        <v>0.44384350842126924</v>
      </c>
      <c r="O244" s="34">
        <v>0.14968175141638107</v>
      </c>
      <c r="P244" s="34">
        <v>0.16622982480342116</v>
      </c>
      <c r="Q244" s="34">
        <v>0.14843179001557089</v>
      </c>
      <c r="R244" s="34">
        <v>0.15444204746028634</v>
      </c>
      <c r="S244" s="34">
        <v>0.14036016949152541</v>
      </c>
      <c r="T244" s="34">
        <v>0.15484553658034744</v>
      </c>
      <c r="U244" s="34">
        <v>6.1901098132475345E-3</v>
      </c>
      <c r="V244" s="34">
        <v>6.1732652779693748E-3</v>
      </c>
      <c r="W244" s="34">
        <v>5.5928056182274616E-3</v>
      </c>
      <c r="X244" s="34">
        <v>4.0857684513303264E-3</v>
      </c>
      <c r="Y244" s="34">
        <v>4.5609698681732579E-3</v>
      </c>
      <c r="Z244" s="34">
        <v>1.3168337203491962E-2</v>
      </c>
      <c r="AA244" s="34">
        <v>1.8535357067916345E-2</v>
      </c>
      <c r="AB244" s="34">
        <v>1.8968133535660091E-2</v>
      </c>
      <c r="AC244" s="34">
        <v>1.824017286853729E-2</v>
      </c>
      <c r="AD244" s="34">
        <v>2.0919134470811271E-2</v>
      </c>
      <c r="AE244" s="34">
        <v>1.7243408662900188E-2</v>
      </c>
      <c r="AF244" s="34">
        <v>1.8988271949678139E-2</v>
      </c>
      <c r="AG244" s="34">
        <v>0.37126669930754702</v>
      </c>
      <c r="AH244" s="34">
        <v>0.3522554835149676</v>
      </c>
      <c r="AI244" s="34">
        <v>0.39279926276653215</v>
      </c>
      <c r="AJ244" s="34">
        <v>0.35729227953193438</v>
      </c>
      <c r="AK244" s="34">
        <v>0.39356756120527309</v>
      </c>
      <c r="AL244" s="34">
        <v>0.36915434584521323</v>
      </c>
    </row>
    <row r="245" spans="1:38" x14ac:dyDescent="0.25">
      <c r="A245" s="62"/>
      <c r="B245" s="38" t="s">
        <v>74</v>
      </c>
      <c r="C245" s="34">
        <v>1</v>
      </c>
      <c r="D245" s="34">
        <v>1</v>
      </c>
      <c r="E245" s="34">
        <v>1</v>
      </c>
      <c r="F245" s="34">
        <v>1</v>
      </c>
      <c r="G245" s="34">
        <v>1</v>
      </c>
      <c r="H245" s="34">
        <v>1</v>
      </c>
      <c r="I245" s="34">
        <v>0.36296868960185541</v>
      </c>
      <c r="J245" s="34">
        <v>0.33192212430159551</v>
      </c>
      <c r="K245" s="34">
        <v>0.3948182521268368</v>
      </c>
      <c r="L245" s="34">
        <v>0.35704018858161329</v>
      </c>
      <c r="M245" s="34">
        <v>0.35343707675723485</v>
      </c>
      <c r="N245" s="34">
        <v>0.35816634641778755</v>
      </c>
      <c r="O245" s="34">
        <v>0.15948331400592708</v>
      </c>
      <c r="P245" s="34">
        <v>0.14607453487702321</v>
      </c>
      <c r="Q245" s="34">
        <v>0.15725702500644495</v>
      </c>
      <c r="R245" s="34">
        <v>0.15155522336572183</v>
      </c>
      <c r="S245" s="34">
        <v>0.1623593797506841</v>
      </c>
      <c r="T245" s="34">
        <v>0.16335437825967608</v>
      </c>
      <c r="U245" s="34">
        <v>8.3107846926942404E-3</v>
      </c>
      <c r="V245" s="34">
        <v>5.0976326248487989E-3</v>
      </c>
      <c r="W245" s="34">
        <v>5.8326888373292085E-3</v>
      </c>
      <c r="X245" s="34">
        <v>5.6919450353590528E-3</v>
      </c>
      <c r="Y245" s="34">
        <v>2.5981923215124794E-3</v>
      </c>
      <c r="Z245" s="34">
        <v>1.0842712050507823E-2</v>
      </c>
      <c r="AA245" s="34">
        <v>1.5977322509985827E-2</v>
      </c>
      <c r="AB245" s="34">
        <v>1.4745694372443984E-2</v>
      </c>
      <c r="AC245" s="34">
        <v>1.463005929363238E-2</v>
      </c>
      <c r="AD245" s="34">
        <v>1.5465992065773588E-2</v>
      </c>
      <c r="AE245" s="34">
        <v>1.7109372840598137E-2</v>
      </c>
      <c r="AF245" s="34">
        <v>1.8940433708482019E-2</v>
      </c>
      <c r="AG245" s="34">
        <v>0.42597603401623502</v>
      </c>
      <c r="AH245" s="34">
        <v>0.39568573238868726</v>
      </c>
      <c r="AI245" s="34">
        <v>0.42746197473575664</v>
      </c>
      <c r="AJ245" s="34">
        <v>0.47027539814868052</v>
      </c>
      <c r="AK245" s="34">
        <v>0.44680615826860887</v>
      </c>
      <c r="AL245" s="34">
        <v>0.39494921767773811</v>
      </c>
    </row>
    <row r="246" spans="1:38" x14ac:dyDescent="0.25">
      <c r="A246" s="62"/>
      <c r="B246" s="38" t="s">
        <v>75</v>
      </c>
      <c r="C246" s="34">
        <v>1</v>
      </c>
      <c r="D246" s="34">
        <v>1</v>
      </c>
      <c r="E246" s="34">
        <v>1</v>
      </c>
      <c r="F246" s="34">
        <v>1</v>
      </c>
      <c r="G246" s="34">
        <v>1</v>
      </c>
      <c r="H246" s="34">
        <v>1</v>
      </c>
      <c r="I246" s="34">
        <v>0.4373708296427517</v>
      </c>
      <c r="J246" s="34">
        <v>0.44522444136840023</v>
      </c>
      <c r="K246" s="34">
        <v>0.42040306202155914</v>
      </c>
      <c r="L246" s="34">
        <v>0.4103185910455</v>
      </c>
      <c r="M246" s="34">
        <v>0.42340165188130929</v>
      </c>
      <c r="N246" s="34">
        <v>0.37606114231489318</v>
      </c>
      <c r="O246" s="34">
        <v>0.17744316504281074</v>
      </c>
      <c r="P246" s="34">
        <v>0.1645573792103355</v>
      </c>
      <c r="Q246" s="34">
        <v>0.16141227933135446</v>
      </c>
      <c r="R246" s="34">
        <v>0.15862863378701991</v>
      </c>
      <c r="S246" s="34">
        <v>0.15191189966350566</v>
      </c>
      <c r="T246" s="34">
        <v>0.13546715908799467</v>
      </c>
      <c r="U246" s="34">
        <v>6.3478004133451435E-3</v>
      </c>
      <c r="V246" s="34">
        <v>4.1526596796519679E-3</v>
      </c>
      <c r="W246" s="34">
        <v>4.561787220746758E-3</v>
      </c>
      <c r="X246" s="34">
        <v>3.4253842189820851E-3</v>
      </c>
      <c r="Y246" s="34">
        <v>4.0073416947078618E-3</v>
      </c>
      <c r="Z246" s="34">
        <v>1.1566771819137749E-2</v>
      </c>
      <c r="AA246" s="34">
        <v>2.7051963389430174E-2</v>
      </c>
      <c r="AB246" s="34">
        <v>2.6662711752686044E-2</v>
      </c>
      <c r="AC246" s="34">
        <v>2.1590376503671301E-2</v>
      </c>
      <c r="AD246" s="34">
        <v>2.5432719997574949E-2</v>
      </c>
      <c r="AE246" s="34">
        <v>2.3218109513612726E-2</v>
      </c>
      <c r="AF246" s="34">
        <v>1.7132158703290504E-2</v>
      </c>
      <c r="AG246" s="34">
        <v>0.35178624151166221</v>
      </c>
      <c r="AH246" s="34">
        <v>0.35940280798892627</v>
      </c>
      <c r="AI246" s="34">
        <v>0.39206374004061867</v>
      </c>
      <c r="AJ246" s="34">
        <v>0.40219467095092304</v>
      </c>
      <c r="AK246" s="34">
        <v>0.39746099724686451</v>
      </c>
      <c r="AL246" s="34">
        <v>0.36900823266907745</v>
      </c>
    </row>
    <row r="247" spans="1:38" x14ac:dyDescent="0.25">
      <c r="A247" s="62"/>
      <c r="B247" s="38" t="s">
        <v>76</v>
      </c>
      <c r="C247" s="34">
        <v>1</v>
      </c>
      <c r="D247" s="34">
        <v>1</v>
      </c>
      <c r="E247" s="34">
        <v>1</v>
      </c>
      <c r="F247" s="34">
        <v>1</v>
      </c>
      <c r="G247" s="34">
        <v>1</v>
      </c>
      <c r="H247" s="34">
        <v>1</v>
      </c>
      <c r="I247" s="34">
        <v>0.4346693138106465</v>
      </c>
      <c r="J247" s="34">
        <v>0.44887462634077724</v>
      </c>
      <c r="K247" s="34">
        <v>0.46856411103767348</v>
      </c>
      <c r="L247" s="34">
        <v>0.4748779335328398</v>
      </c>
      <c r="M247" s="34">
        <v>0.45996795946499758</v>
      </c>
      <c r="N247" s="34">
        <v>0.46260060266239461</v>
      </c>
      <c r="O247" s="34">
        <v>0.19142159904041031</v>
      </c>
      <c r="P247" s="34">
        <v>0.20498505363108846</v>
      </c>
      <c r="Q247" s="34">
        <v>0.20162756113681427</v>
      </c>
      <c r="R247" s="34">
        <v>0.19609387305087414</v>
      </c>
      <c r="S247" s="34">
        <v>0.18989605454342237</v>
      </c>
      <c r="T247" s="34">
        <v>0.19807758324751115</v>
      </c>
      <c r="U247" s="34">
        <v>7.7346238160234931E-3</v>
      </c>
      <c r="V247" s="34">
        <v>9.011781255494988E-3</v>
      </c>
      <c r="W247" s="34">
        <v>4.254791804362194E-3</v>
      </c>
      <c r="X247" s="34">
        <v>4.7645298472200346E-3</v>
      </c>
      <c r="Y247" s="34">
        <v>4.4707723259193024E-3</v>
      </c>
      <c r="Z247" s="34">
        <v>1.6096425983140709E-2</v>
      </c>
      <c r="AA247" s="34">
        <v>1.9109070604293336E-2</v>
      </c>
      <c r="AB247" s="34">
        <v>2.1540355196061192E-2</v>
      </c>
      <c r="AC247" s="34">
        <v>2.1852280237937872E-2</v>
      </c>
      <c r="AD247" s="34">
        <v>2.6775870215782014E-2</v>
      </c>
      <c r="AE247" s="34">
        <v>2.5744197310085318E-2</v>
      </c>
      <c r="AF247" s="34">
        <v>2.879810809779914E-2</v>
      </c>
      <c r="AG247" s="34">
        <v>0.34702403110394175</v>
      </c>
      <c r="AH247" s="34">
        <v>0.31563214348514157</v>
      </c>
      <c r="AI247" s="34">
        <v>0.30374256444150693</v>
      </c>
      <c r="AJ247" s="34">
        <v>0.29748779335328396</v>
      </c>
      <c r="AK247" s="34">
        <v>0.3199210163555754</v>
      </c>
      <c r="AL247" s="34">
        <v>0.29442728000915436</v>
      </c>
    </row>
    <row r="248" spans="1:38" x14ac:dyDescent="0.25">
      <c r="A248" s="62"/>
      <c r="B248" s="38" t="s">
        <v>77</v>
      </c>
      <c r="C248" s="34">
        <v>1</v>
      </c>
      <c r="D248" s="34">
        <v>1</v>
      </c>
      <c r="E248" s="34">
        <v>1</v>
      </c>
      <c r="F248" s="34">
        <v>1</v>
      </c>
      <c r="G248" s="34">
        <v>1</v>
      </c>
      <c r="H248" s="34">
        <v>1</v>
      </c>
      <c r="I248" s="34">
        <v>0.51169814722986073</v>
      </c>
      <c r="J248" s="34">
        <v>0.50514861279733803</v>
      </c>
      <c r="K248" s="34">
        <v>0.51061200136379137</v>
      </c>
      <c r="L248" s="34">
        <v>0.48135821546020047</v>
      </c>
      <c r="M248" s="34">
        <v>0.52422011632163334</v>
      </c>
      <c r="N248" s="34">
        <v>0.54712051384403237</v>
      </c>
      <c r="O248" s="34">
        <v>0.22607402064644097</v>
      </c>
      <c r="P248" s="34">
        <v>0.23688115472818022</v>
      </c>
      <c r="Q248" s="34">
        <v>0.23627684964200477</v>
      </c>
      <c r="R248" s="34">
        <v>0.21034906295812036</v>
      </c>
      <c r="S248" s="34">
        <v>0.21710660104933502</v>
      </c>
      <c r="T248" s="34">
        <v>0.19352614580687302</v>
      </c>
      <c r="U248" s="34">
        <v>1.0999413965649371E-2</v>
      </c>
      <c r="V248" s="34">
        <v>9.8025990377265167E-3</v>
      </c>
      <c r="W248" s="34">
        <v>6.2649164677804296E-3</v>
      </c>
      <c r="X248" s="34">
        <v>7.1714410238123538E-3</v>
      </c>
      <c r="Y248" s="34">
        <v>6.9142229633546185E-3</v>
      </c>
      <c r="Z248" s="34">
        <v>1.7853902819610263E-2</v>
      </c>
      <c r="AA248" s="34">
        <v>2.849028535364919E-2</v>
      </c>
      <c r="AB248" s="34">
        <v>3.1970861999190608E-2</v>
      </c>
      <c r="AC248" s="34">
        <v>2.9705080122741222E-2</v>
      </c>
      <c r="AD248" s="34">
        <v>3.5460992907801421E-2</v>
      </c>
      <c r="AE248" s="34">
        <v>3.2781551226257775E-2</v>
      </c>
      <c r="AF248" s="34">
        <v>2.3224589033639366E-2</v>
      </c>
      <c r="AG248" s="34">
        <v>0.22278321236983276</v>
      </c>
      <c r="AH248" s="34">
        <v>0.21619677143756463</v>
      </c>
      <c r="AI248" s="34">
        <v>0.21714115240368223</v>
      </c>
      <c r="AJ248" s="34">
        <v>0.26562066642893933</v>
      </c>
      <c r="AK248" s="34">
        <v>0.21893683653963478</v>
      </c>
      <c r="AL248" s="34">
        <v>0.21823856007547993</v>
      </c>
    </row>
    <row r="249" spans="1:38" x14ac:dyDescent="0.25">
      <c r="A249" s="62"/>
      <c r="B249" s="38" t="s">
        <v>78</v>
      </c>
      <c r="C249" s="34">
        <v>1</v>
      </c>
      <c r="D249" s="34">
        <v>1</v>
      </c>
      <c r="E249" s="34">
        <v>1</v>
      </c>
      <c r="F249" s="34">
        <v>1</v>
      </c>
      <c r="G249" s="34">
        <v>1</v>
      </c>
      <c r="H249" s="34">
        <v>1</v>
      </c>
      <c r="I249" s="34">
        <v>0.50839942854327802</v>
      </c>
      <c r="J249" s="34">
        <v>0.50155719797331844</v>
      </c>
      <c r="K249" s="34">
        <v>0.51499336171771282</v>
      </c>
      <c r="L249" s="34">
        <v>0.52271323256867508</v>
      </c>
      <c r="M249" s="34">
        <v>0.52044144417475724</v>
      </c>
      <c r="N249" s="34">
        <v>0.54325894221950477</v>
      </c>
      <c r="O249" s="34">
        <v>0.21542933149416227</v>
      </c>
      <c r="P249" s="34">
        <v>0.2136382652349742</v>
      </c>
      <c r="Q249" s="34">
        <v>0.21045643913381862</v>
      </c>
      <c r="R249" s="34">
        <v>0.1865244429801079</v>
      </c>
      <c r="S249" s="34">
        <v>0.18416262135922329</v>
      </c>
      <c r="T249" s="34">
        <v>0.18591409354937327</v>
      </c>
      <c r="U249" s="34">
        <v>1.6601803044484949E-2</v>
      </c>
      <c r="V249" s="34">
        <v>9.0178031887695811E-3</v>
      </c>
      <c r="W249" s="34">
        <v>6.0889072013917498E-3</v>
      </c>
      <c r="X249" s="34">
        <v>5.2716115481240477E-3</v>
      </c>
      <c r="Y249" s="34">
        <v>3.5270024271844662E-3</v>
      </c>
      <c r="Z249" s="34">
        <v>1.5782635279730971E-2</v>
      </c>
      <c r="AA249" s="34">
        <v>2.2217843243509533E-2</v>
      </c>
      <c r="AB249" s="34">
        <v>2.0220331892344165E-2</v>
      </c>
      <c r="AC249" s="34">
        <v>2.3897816234033788E-2</v>
      </c>
      <c r="AD249" s="34">
        <v>2.812898974506816E-2</v>
      </c>
      <c r="AE249" s="34">
        <v>2.3134101941747573E-2</v>
      </c>
      <c r="AF249" s="34">
        <v>2.5833078569244879E-2</v>
      </c>
      <c r="AG249" s="34">
        <v>0.2373023301640475</v>
      </c>
      <c r="AH249" s="34">
        <v>0.25556640171059358</v>
      </c>
      <c r="AI249" s="34">
        <v>0.24456347571304307</v>
      </c>
      <c r="AJ249" s="34">
        <v>0.25732053869280508</v>
      </c>
      <c r="AK249" s="34">
        <v>0.26873483009708737</v>
      </c>
      <c r="AL249" s="34">
        <v>0.22921125038214613</v>
      </c>
    </row>
    <row r="250" spans="1:38" x14ac:dyDescent="0.25">
      <c r="A250" s="62"/>
      <c r="B250" s="38" t="s">
        <v>79</v>
      </c>
      <c r="C250" s="34">
        <v>1</v>
      </c>
      <c r="D250" s="34">
        <v>1</v>
      </c>
      <c r="E250" s="34">
        <v>1</v>
      </c>
      <c r="F250" s="34">
        <v>1</v>
      </c>
      <c r="G250" s="34">
        <v>1</v>
      </c>
      <c r="H250" s="34">
        <v>1</v>
      </c>
      <c r="I250" s="34">
        <v>0.5579781080359526</v>
      </c>
      <c r="J250" s="34">
        <v>0.55401751483110695</v>
      </c>
      <c r="K250" s="34">
        <v>0.55602493642851281</v>
      </c>
      <c r="L250" s="34">
        <v>0.50052047812197131</v>
      </c>
      <c r="M250" s="34">
        <v>0.5464724385859796</v>
      </c>
      <c r="N250" s="34">
        <v>0.54681171160745279</v>
      </c>
      <c r="O250" s="34">
        <v>0.22586099492747175</v>
      </c>
      <c r="P250" s="34">
        <v>0.20178376851366076</v>
      </c>
      <c r="Q250" s="34">
        <v>0.21101632351734886</v>
      </c>
      <c r="R250" s="34">
        <v>0.20916041494669585</v>
      </c>
      <c r="S250" s="34">
        <v>0.21891851408028759</v>
      </c>
      <c r="T250" s="34">
        <v>0.23091463179415964</v>
      </c>
      <c r="U250" s="34">
        <v>9.2996351339325444E-3</v>
      </c>
      <c r="V250" s="34">
        <v>9.6452641349529852E-3</v>
      </c>
      <c r="W250" s="34">
        <v>9.7202854564842917E-3</v>
      </c>
      <c r="X250" s="34">
        <v>6.7841631070749133E-3</v>
      </c>
      <c r="Y250" s="34">
        <v>7.8265428400239659E-3</v>
      </c>
      <c r="Z250" s="34">
        <v>1.8786405894379507E-2</v>
      </c>
      <c r="AA250" s="34">
        <v>2.4561715760434279E-2</v>
      </c>
      <c r="AB250" s="34">
        <v>2.2236571290205415E-2</v>
      </c>
      <c r="AC250" s="34">
        <v>2.2516610614387662E-2</v>
      </c>
      <c r="AD250" s="34">
        <v>2.6849492085143041E-2</v>
      </c>
      <c r="AE250" s="34">
        <v>2.5089874176153385E-2</v>
      </c>
      <c r="AF250" s="34">
        <v>3.0436292095822243E-2</v>
      </c>
      <c r="AG250" s="34">
        <v>0.18229954614220878</v>
      </c>
      <c r="AH250" s="34">
        <v>0.21231688123007386</v>
      </c>
      <c r="AI250" s="34">
        <v>0.20076285784595194</v>
      </c>
      <c r="AJ250" s="34">
        <v>0.25664955669622025</v>
      </c>
      <c r="AK250" s="34">
        <v>0.20169263031755541</v>
      </c>
      <c r="AL250" s="34">
        <v>0.17301238282606179</v>
      </c>
    </row>
    <row r="251" spans="1:38" x14ac:dyDescent="0.25">
      <c r="A251" s="62"/>
      <c r="B251" s="38" t="s">
        <v>81</v>
      </c>
      <c r="C251" s="34">
        <v>1</v>
      </c>
      <c r="D251" s="34">
        <v>1</v>
      </c>
      <c r="E251" s="34">
        <v>1</v>
      </c>
      <c r="F251" s="34">
        <v>1</v>
      </c>
      <c r="G251" s="34">
        <v>1</v>
      </c>
      <c r="H251" s="34">
        <v>1</v>
      </c>
      <c r="I251" s="34">
        <v>0.49383910172841583</v>
      </c>
      <c r="J251" s="34">
        <v>0.48484725381865451</v>
      </c>
      <c r="K251" s="34">
        <v>0.46403564608529602</v>
      </c>
      <c r="L251" s="34">
        <v>0.47420694864048341</v>
      </c>
      <c r="M251" s="34">
        <v>0.45204103594232009</v>
      </c>
      <c r="N251" s="34">
        <v>0.4330051955154498</v>
      </c>
      <c r="O251" s="34">
        <v>0.20534925774843349</v>
      </c>
      <c r="P251" s="34">
        <v>0.20316054598635033</v>
      </c>
      <c r="Q251" s="34">
        <v>0.21371737746658179</v>
      </c>
      <c r="R251" s="34">
        <v>0.19550604229607252</v>
      </c>
      <c r="S251" s="34">
        <v>0.18756725733553339</v>
      </c>
      <c r="T251" s="34">
        <v>0.18908941755537326</v>
      </c>
      <c r="U251" s="34">
        <v>6.5183565330754027E-3</v>
      </c>
      <c r="V251" s="34">
        <v>7.2310692232694183E-3</v>
      </c>
      <c r="W251" s="34">
        <v>8.1556333545512415E-3</v>
      </c>
      <c r="X251" s="34">
        <v>6.1555891238670698E-3</v>
      </c>
      <c r="Y251" s="34">
        <v>5.0218810531601982E-3</v>
      </c>
      <c r="Z251" s="34">
        <v>1.3433141919606234E-2</v>
      </c>
      <c r="AA251" s="34">
        <v>2.9269523529164388E-2</v>
      </c>
      <c r="AB251" s="34">
        <v>2.7421189470263244E-2</v>
      </c>
      <c r="AC251" s="34">
        <v>2.406906429026098E-2</v>
      </c>
      <c r="AD251" s="34">
        <v>2.8134441087613295E-2</v>
      </c>
      <c r="AE251" s="34">
        <v>3.0059545161058899E-2</v>
      </c>
      <c r="AF251" s="34">
        <v>3.2847962811047307E-2</v>
      </c>
      <c r="AG251" s="34">
        <v>0.26502376046091086</v>
      </c>
      <c r="AH251" s="34">
        <v>0.27733994150146246</v>
      </c>
      <c r="AI251" s="34">
        <v>0.28998249522597069</v>
      </c>
      <c r="AJ251" s="34">
        <v>0.29603474320241691</v>
      </c>
      <c r="AK251" s="34">
        <v>0.32531028050792737</v>
      </c>
      <c r="AL251" s="34">
        <v>0.33165846322121956</v>
      </c>
    </row>
    <row r="252" spans="1:38" x14ac:dyDescent="0.25">
      <c r="A252" s="62"/>
      <c r="B252" s="38" t="s">
        <v>82</v>
      </c>
      <c r="C252" s="34">
        <v>1</v>
      </c>
      <c r="D252" s="34">
        <v>1</v>
      </c>
      <c r="E252" s="34">
        <v>1</v>
      </c>
      <c r="F252" s="34">
        <v>1</v>
      </c>
      <c r="G252" s="34">
        <v>1</v>
      </c>
      <c r="H252" s="34">
        <v>1</v>
      </c>
      <c r="I252" s="34">
        <v>0.48043208783424829</v>
      </c>
      <c r="J252" s="34">
        <v>0.49393502086664848</v>
      </c>
      <c r="K252" s="34">
        <v>0.51964418087472197</v>
      </c>
      <c r="L252" s="34">
        <v>0.49674261106408041</v>
      </c>
      <c r="M252" s="34">
        <v>0.50107884404513459</v>
      </c>
      <c r="N252" s="34">
        <v>0.49257295361168663</v>
      </c>
      <c r="O252" s="34">
        <v>0.21639808748007791</v>
      </c>
      <c r="P252" s="34">
        <v>0.19743359725418308</v>
      </c>
      <c r="Q252" s="34">
        <v>0.18973118489329327</v>
      </c>
      <c r="R252" s="34">
        <v>0.17792336854503293</v>
      </c>
      <c r="S252" s="34">
        <v>0.17976017827455695</v>
      </c>
      <c r="T252" s="34">
        <v>0.19352459879903081</v>
      </c>
      <c r="U252" s="34">
        <v>1.2794404108376128E-2</v>
      </c>
      <c r="V252" s="34">
        <v>7.3325792737626277E-3</v>
      </c>
      <c r="W252" s="34">
        <v>9.0905544067730482E-3</v>
      </c>
      <c r="X252" s="34">
        <v>5.815451433619198E-3</v>
      </c>
      <c r="Y252" s="34">
        <v>3.8555410137596832E-3</v>
      </c>
      <c r="Z252" s="34">
        <v>1.3484566492256909E-2</v>
      </c>
      <c r="AA252" s="34">
        <v>2.8023729413848061E-2</v>
      </c>
      <c r="AB252" s="34">
        <v>2.3713873395998283E-2</v>
      </c>
      <c r="AC252" s="34">
        <v>2.2745893644414966E-2</v>
      </c>
      <c r="AD252" s="34">
        <v>2.4918105193418971E-2</v>
      </c>
      <c r="AE252" s="34">
        <v>2.5326306108733331E-2</v>
      </c>
      <c r="AF252" s="34">
        <v>2.8057730800294976E-2</v>
      </c>
      <c r="AG252" s="34">
        <v>0.26235169116344964</v>
      </c>
      <c r="AH252" s="34">
        <v>0.27758492920940753</v>
      </c>
      <c r="AI252" s="34">
        <v>0.25878818618079669</v>
      </c>
      <c r="AJ252" s="34">
        <v>0.29460046376384852</v>
      </c>
      <c r="AK252" s="34">
        <v>0.29001450249372146</v>
      </c>
      <c r="AL252" s="34">
        <v>0.27239526635530426</v>
      </c>
    </row>
    <row r="253" spans="1:38" x14ac:dyDescent="0.25">
      <c r="A253" s="62"/>
      <c r="B253" s="38" t="s">
        <v>88</v>
      </c>
      <c r="C253" s="34">
        <v>1</v>
      </c>
      <c r="D253" s="34">
        <v>1</v>
      </c>
      <c r="E253" s="34">
        <v>1</v>
      </c>
      <c r="F253" s="34">
        <v>1</v>
      </c>
      <c r="G253" s="34">
        <v>1</v>
      </c>
      <c r="H253" s="34">
        <v>1</v>
      </c>
      <c r="I253" s="34">
        <v>0.5425554088793163</v>
      </c>
      <c r="J253" s="34">
        <v>0.53503010399562123</v>
      </c>
      <c r="K253" s="34">
        <v>0.53380570823124296</v>
      </c>
      <c r="L253" s="34">
        <v>0.52314670974958055</v>
      </c>
      <c r="M253" s="34">
        <v>0.52857733908623439</v>
      </c>
      <c r="N253" s="34">
        <v>0.52932043473068191</v>
      </c>
      <c r="O253" s="34">
        <v>0.21670256374626554</v>
      </c>
      <c r="P253" s="34">
        <v>0.21168582375478928</v>
      </c>
      <c r="Q253" s="34">
        <v>0.20905900271505198</v>
      </c>
      <c r="R253" s="34">
        <v>0.20710868079289133</v>
      </c>
      <c r="S253" s="34">
        <v>0.20940953957089661</v>
      </c>
      <c r="T253" s="34">
        <v>0.21043831362713483</v>
      </c>
      <c r="U253" s="34">
        <v>2.2371986382269157E-2</v>
      </c>
      <c r="V253" s="34">
        <v>1.7583470169677068E-2</v>
      </c>
      <c r="W253" s="34">
        <v>1.3111714455996291E-2</v>
      </c>
      <c r="X253" s="34">
        <v>1.3856956440688498E-2</v>
      </c>
      <c r="Y253" s="34">
        <v>1.3830604645664638E-2</v>
      </c>
      <c r="Z253" s="34">
        <v>3.9651260002388632E-2</v>
      </c>
      <c r="AA253" s="34">
        <v>4.4813450983116794E-2</v>
      </c>
      <c r="AB253" s="34">
        <v>4.6045429666119318E-2</v>
      </c>
      <c r="AC253" s="34">
        <v>4.6089662936229389E-2</v>
      </c>
      <c r="AD253" s="34">
        <v>5.101596967625676E-2</v>
      </c>
      <c r="AE253" s="34">
        <v>5.0712217034103668E-2</v>
      </c>
      <c r="AF253" s="34">
        <v>5.5237071539472112E-2</v>
      </c>
      <c r="AG253" s="34">
        <v>0.17355659000903217</v>
      </c>
      <c r="AH253" s="34">
        <v>0.18972359058565955</v>
      </c>
      <c r="AI253" s="34">
        <v>0.19793391166147936</v>
      </c>
      <c r="AJ253" s="34">
        <v>0.20480954452246319</v>
      </c>
      <c r="AK253" s="34">
        <v>0.19747029966310065</v>
      </c>
      <c r="AL253" s="34">
        <v>0.16529320434730682</v>
      </c>
    </row>
    <row r="254" spans="1:38" x14ac:dyDescent="0.25">
      <c r="A254" s="62"/>
      <c r="B254" s="38" t="s">
        <v>89</v>
      </c>
      <c r="C254" s="34">
        <v>1</v>
      </c>
      <c r="D254" s="34">
        <v>1</v>
      </c>
      <c r="E254" s="34">
        <v>1</v>
      </c>
      <c r="F254" s="34">
        <v>1</v>
      </c>
      <c r="G254" s="34">
        <v>1</v>
      </c>
      <c r="H254" s="34">
        <v>1</v>
      </c>
      <c r="I254" s="34">
        <v>0.44218075983576738</v>
      </c>
      <c r="J254" s="34">
        <v>0.47546728971962615</v>
      </c>
      <c r="K254" s="34">
        <v>0.46704398066265773</v>
      </c>
      <c r="L254" s="34">
        <v>0.4832556785090274</v>
      </c>
      <c r="M254" s="34">
        <v>0.47704183487866553</v>
      </c>
      <c r="N254" s="34">
        <v>0.47117977784888238</v>
      </c>
      <c r="O254" s="34">
        <v>0.20217244425965386</v>
      </c>
      <c r="P254" s="34">
        <v>0.2175971470732907</v>
      </c>
      <c r="Q254" s="34">
        <v>0.20834807216130175</v>
      </c>
      <c r="R254" s="34">
        <v>0.21122112211221122</v>
      </c>
      <c r="S254" s="34">
        <v>0.205359123375183</v>
      </c>
      <c r="T254" s="34">
        <v>0.21652877451204461</v>
      </c>
      <c r="U254" s="34">
        <v>1.5591705212826776E-2</v>
      </c>
      <c r="V254" s="34">
        <v>1.9613871126414165E-2</v>
      </c>
      <c r="W254" s="34">
        <v>1.5976889517745549E-2</v>
      </c>
      <c r="X254" s="34">
        <v>9.9009900990099011E-3</v>
      </c>
      <c r="Y254" s="34">
        <v>9.5381748813273583E-3</v>
      </c>
      <c r="Z254" s="34">
        <v>2.5369109110024227E-2</v>
      </c>
      <c r="AA254" s="34">
        <v>3.0975521022815863E-2</v>
      </c>
      <c r="AB254" s="34">
        <v>3.5046728971962614E-2</v>
      </c>
      <c r="AC254" s="34">
        <v>3.6552293361631884E-2</v>
      </c>
      <c r="AD254" s="34">
        <v>2.8635216462822754E-2</v>
      </c>
      <c r="AE254" s="34">
        <v>2.7904706978394925E-2</v>
      </c>
      <c r="AF254" s="34">
        <v>3.0808611784065458E-2</v>
      </c>
      <c r="AG254" s="34">
        <v>0.30907956966893613</v>
      </c>
      <c r="AH254" s="34">
        <v>0.25227496310870634</v>
      </c>
      <c r="AI254" s="34">
        <v>0.27207876429666311</v>
      </c>
      <c r="AJ254" s="34">
        <v>0.26698699281692873</v>
      </c>
      <c r="AK254" s="34">
        <v>0.28011179628232996</v>
      </c>
      <c r="AL254" s="34">
        <v>0.25615943685148784</v>
      </c>
    </row>
    <row r="255" spans="1:38" x14ac:dyDescent="0.25">
      <c r="A255" s="62"/>
      <c r="B255" s="38" t="s">
        <v>90</v>
      </c>
      <c r="C255" s="34">
        <v>1</v>
      </c>
      <c r="D255" s="34">
        <v>1</v>
      </c>
      <c r="E255" s="34">
        <v>1</v>
      </c>
      <c r="F255" s="34">
        <v>1</v>
      </c>
      <c r="G255" s="34">
        <v>1</v>
      </c>
      <c r="H255" s="34">
        <v>1</v>
      </c>
      <c r="I255" s="34">
        <v>0.45544639043143953</v>
      </c>
      <c r="J255" s="34">
        <v>0.47392409147743314</v>
      </c>
      <c r="K255" s="34">
        <v>0.47194022577763339</v>
      </c>
      <c r="L255" s="34"/>
      <c r="M255" s="34"/>
      <c r="N255" s="34"/>
      <c r="O255" s="34">
        <v>0.22127296027338744</v>
      </c>
      <c r="P255" s="34">
        <v>0.21748074053160166</v>
      </c>
      <c r="Q255" s="34">
        <v>0.21343295703727769</v>
      </c>
      <c r="R255" s="34"/>
      <c r="S255" s="34"/>
      <c r="T255" s="34"/>
      <c r="U255" s="34">
        <v>9.9957283212302427E-3</v>
      </c>
      <c r="V255" s="34">
        <v>8.1071270116565165E-3</v>
      </c>
      <c r="W255" s="34">
        <v>1.0882806789571996E-2</v>
      </c>
      <c r="X255" s="34"/>
      <c r="Y255" s="34"/>
      <c r="Z255" s="34"/>
      <c r="AA255" s="34">
        <v>1.0636480136693721E-2</v>
      </c>
      <c r="AB255" s="34">
        <v>1.3552212317992982E-2</v>
      </c>
      <c r="AC255" s="34">
        <v>1.5024770567692683E-2</v>
      </c>
      <c r="AD255" s="34"/>
      <c r="AE255" s="34"/>
      <c r="AF255" s="34"/>
      <c r="AG255" s="34">
        <v>0.30260572404955149</v>
      </c>
      <c r="AH255" s="34">
        <v>0.28693582866131567</v>
      </c>
      <c r="AI255" s="34">
        <v>0.28871923982782427</v>
      </c>
      <c r="AJ255" s="34"/>
      <c r="AK255" s="34"/>
      <c r="AL255" s="34"/>
    </row>
    <row r="256" spans="1:38" x14ac:dyDescent="0.25">
      <c r="A256" s="63"/>
      <c r="B256" s="38" t="s">
        <v>91</v>
      </c>
      <c r="C256" s="34">
        <v>1</v>
      </c>
      <c r="D256" s="34">
        <v>1</v>
      </c>
      <c r="E256" s="34">
        <v>1</v>
      </c>
      <c r="F256" s="34">
        <v>1</v>
      </c>
      <c r="G256" s="34">
        <v>1</v>
      </c>
      <c r="H256" s="34">
        <v>1</v>
      </c>
      <c r="I256" s="34">
        <v>0.52800755259845356</v>
      </c>
      <c r="J256" s="34">
        <v>0.45570783247837071</v>
      </c>
      <c r="K256" s="34">
        <v>0.57071637098585226</v>
      </c>
      <c r="L256" s="34">
        <v>0.55872429305912596</v>
      </c>
      <c r="M256" s="34">
        <v>0.52416039711471341</v>
      </c>
      <c r="N256" s="34">
        <v>0.52381925151168496</v>
      </c>
      <c r="O256" s="34">
        <v>0.18175687825930589</v>
      </c>
      <c r="P256" s="34">
        <v>0.15393155194854913</v>
      </c>
      <c r="Q256" s="34">
        <v>0.16927913766000449</v>
      </c>
      <c r="R256" s="34">
        <v>0.16633194087403599</v>
      </c>
      <c r="S256" s="34">
        <v>0.17172108896300317</v>
      </c>
      <c r="T256" s="34">
        <v>0.18667265893119792</v>
      </c>
      <c r="U256" s="34">
        <v>1.1283941737097644E-2</v>
      </c>
      <c r="V256" s="34">
        <v>8.2688921215833405E-3</v>
      </c>
      <c r="W256" s="34">
        <v>6.2429822591511339E-3</v>
      </c>
      <c r="X256" s="34">
        <v>6.6275706940874032E-3</v>
      </c>
      <c r="Y256" s="34">
        <v>8.4154192197316378E-3</v>
      </c>
      <c r="Z256" s="34">
        <v>2.2675273737538814E-2</v>
      </c>
      <c r="AA256" s="34">
        <v>2.6119402985074626E-2</v>
      </c>
      <c r="AB256" s="34">
        <v>2.4347293469106499E-2</v>
      </c>
      <c r="AC256" s="34">
        <v>2.9912418594206153E-2</v>
      </c>
      <c r="AD256" s="34">
        <v>3.2214010282776352E-2</v>
      </c>
      <c r="AE256" s="34">
        <v>2.6681144807259752E-2</v>
      </c>
      <c r="AF256" s="34">
        <v>2.9784278476875307E-2</v>
      </c>
      <c r="AG256" s="34">
        <v>0.25278726847689265</v>
      </c>
      <c r="AH256" s="34">
        <v>0.35778271189036059</v>
      </c>
      <c r="AI256" s="34">
        <v>0.22380417695935326</v>
      </c>
      <c r="AJ256" s="34">
        <v>0.23606201799485863</v>
      </c>
      <c r="AK256" s="34">
        <v>0.26902194989529205</v>
      </c>
      <c r="AL256" s="34">
        <v>0.2370893936917797</v>
      </c>
    </row>
    <row r="257" spans="1:38" x14ac:dyDescent="0.25">
      <c r="A257" s="62" t="s">
        <v>271</v>
      </c>
      <c r="B257" s="39" t="s">
        <v>233</v>
      </c>
      <c r="C257" s="34">
        <v>1</v>
      </c>
      <c r="D257" s="34">
        <v>1</v>
      </c>
      <c r="E257" s="34">
        <v>1</v>
      </c>
      <c r="F257" s="34">
        <v>1</v>
      </c>
      <c r="G257" s="34">
        <v>1</v>
      </c>
      <c r="H257" s="34">
        <v>1</v>
      </c>
      <c r="I257" s="34">
        <v>0.45926589077887198</v>
      </c>
      <c r="J257" s="34">
        <v>0.48314718787395294</v>
      </c>
      <c r="K257" s="34">
        <v>0.50164032209961229</v>
      </c>
      <c r="L257" s="34">
        <v>0.50069399463310815</v>
      </c>
      <c r="M257" s="34">
        <v>0.52568161829375548</v>
      </c>
      <c r="N257" s="34">
        <v>0.49318067014648931</v>
      </c>
      <c r="O257" s="34">
        <v>0.38724758778474089</v>
      </c>
      <c r="P257" s="34">
        <v>0.35909453530115676</v>
      </c>
      <c r="Q257" s="34">
        <v>0.35152599661994233</v>
      </c>
      <c r="R257" s="34">
        <v>0.33959470713426482</v>
      </c>
      <c r="S257" s="34">
        <v>0.31574318381706246</v>
      </c>
      <c r="T257" s="34">
        <v>0.32135039568951002</v>
      </c>
      <c r="U257" s="34">
        <v>3.5412314731920823E-2</v>
      </c>
      <c r="V257" s="34">
        <v>3.5700039888312725E-2</v>
      </c>
      <c r="W257" s="34">
        <v>2.3063922855154587E-2</v>
      </c>
      <c r="X257" s="34">
        <v>2.5909132969371702E-2</v>
      </c>
      <c r="Y257" s="34">
        <v>2.612137203166227E-2</v>
      </c>
      <c r="Z257" s="34">
        <v>5.6575181006903522E-2</v>
      </c>
      <c r="AA257" s="34">
        <v>8.5049239033124446E-2</v>
      </c>
      <c r="AB257" s="34">
        <v>8.8352612684483453E-2</v>
      </c>
      <c r="AC257" s="34">
        <v>8.6787951088577397E-2</v>
      </c>
      <c r="AD257" s="34">
        <v>8.6147867123160915E-2</v>
      </c>
      <c r="AE257" s="34">
        <v>8.3729111697449426E-2</v>
      </c>
      <c r="AF257" s="34">
        <v>8.0148173093113312E-2</v>
      </c>
      <c r="AG257" s="34">
        <v>3.2925494877151101E-2</v>
      </c>
      <c r="AH257" s="34">
        <v>3.3705624252094134E-2</v>
      </c>
      <c r="AI257" s="34">
        <v>3.6882393876130827E-2</v>
      </c>
      <c r="AJ257" s="34">
        <v>4.7654298140094385E-2</v>
      </c>
      <c r="AK257" s="34">
        <v>4.8724714160070362E-2</v>
      </c>
      <c r="AL257" s="34">
        <v>4.8745580063983836E-2</v>
      </c>
    </row>
    <row r="258" spans="1:38" x14ac:dyDescent="0.25">
      <c r="A258" s="62"/>
      <c r="B258" s="39" t="s">
        <v>234</v>
      </c>
      <c r="C258" s="34">
        <v>1</v>
      </c>
      <c r="D258" s="34">
        <v>1</v>
      </c>
      <c r="E258" s="34">
        <v>1</v>
      </c>
      <c r="F258" s="34">
        <v>1</v>
      </c>
      <c r="G258" s="34">
        <v>1</v>
      </c>
      <c r="H258" s="34">
        <v>1</v>
      </c>
      <c r="I258" s="34">
        <v>0.62347082386056074</v>
      </c>
      <c r="J258" s="34">
        <v>0.63124300111982079</v>
      </c>
      <c r="K258" s="34">
        <v>0.64180299736872215</v>
      </c>
      <c r="L258" s="34">
        <v>0.64736842105263159</v>
      </c>
      <c r="M258" s="34">
        <v>0.64672730868103623</v>
      </c>
      <c r="N258" s="34">
        <v>0.610308045060313</v>
      </c>
      <c r="O258" s="34">
        <v>0.23016130778391253</v>
      </c>
      <c r="P258" s="34">
        <v>0.22441209406494961</v>
      </c>
      <c r="Q258" s="34">
        <v>0.20741333943484727</v>
      </c>
      <c r="R258" s="34">
        <v>0.20730397422126745</v>
      </c>
      <c r="S258" s="34">
        <v>0.20288708720585327</v>
      </c>
      <c r="T258" s="34">
        <v>0.20346924533944771</v>
      </c>
      <c r="U258" s="34">
        <v>4.2438021002489987E-2</v>
      </c>
      <c r="V258" s="34">
        <v>3.7849944008958566E-2</v>
      </c>
      <c r="W258" s="34">
        <v>3.7524310719597297E-2</v>
      </c>
      <c r="X258" s="34">
        <v>3.9634801288936629E-2</v>
      </c>
      <c r="Y258" s="34">
        <v>3.4308878781886494E-2</v>
      </c>
      <c r="Z258" s="34">
        <v>7.4070381816369255E-2</v>
      </c>
      <c r="AA258" s="34">
        <v>6.2466168669481431E-2</v>
      </c>
      <c r="AB258" s="34">
        <v>6.6965285554311305E-2</v>
      </c>
      <c r="AC258" s="34">
        <v>7.3446974030431295E-2</v>
      </c>
      <c r="AD258" s="34">
        <v>7.0354457572502679E-2</v>
      </c>
      <c r="AE258" s="34">
        <v>7.8406169665809766E-2</v>
      </c>
      <c r="AF258" s="34">
        <v>8.2942877081048749E-2</v>
      </c>
      <c r="AG258" s="34">
        <v>4.1463678683555265E-2</v>
      </c>
      <c r="AH258" s="34">
        <v>3.9641657334826427E-2</v>
      </c>
      <c r="AI258" s="34">
        <v>3.9812378446402015E-2</v>
      </c>
      <c r="AJ258" s="34">
        <v>3.5338345864661655E-2</v>
      </c>
      <c r="AK258" s="34">
        <v>3.7769428514929801E-2</v>
      </c>
      <c r="AL258" s="34">
        <v>2.9209450702821254E-2</v>
      </c>
    </row>
    <row r="259" spans="1:38" x14ac:dyDescent="0.25">
      <c r="A259" s="62"/>
      <c r="B259" s="39" t="s">
        <v>235</v>
      </c>
      <c r="C259" s="34">
        <v>1</v>
      </c>
      <c r="D259" s="34">
        <v>1</v>
      </c>
      <c r="E259" s="34">
        <v>1</v>
      </c>
      <c r="F259" s="34">
        <v>1</v>
      </c>
      <c r="G259" s="34">
        <v>1</v>
      </c>
      <c r="H259" s="34">
        <v>1</v>
      </c>
      <c r="I259" s="34">
        <v>0.4854027435807246</v>
      </c>
      <c r="J259" s="34">
        <v>0.53935506241331488</v>
      </c>
      <c r="K259" s="34">
        <v>0.57517066200984279</v>
      </c>
      <c r="L259" s="34">
        <v>0.58696678734456165</v>
      </c>
      <c r="M259" s="34">
        <v>0.59343544857768049</v>
      </c>
      <c r="N259" s="34">
        <v>0.55562236921226704</v>
      </c>
      <c r="O259" s="34">
        <v>0.29352796341892368</v>
      </c>
      <c r="P259" s="34">
        <v>0.26300277392510402</v>
      </c>
      <c r="Q259" s="34">
        <v>0.24226067629782505</v>
      </c>
      <c r="R259" s="34">
        <v>0.22288682512198962</v>
      </c>
      <c r="S259" s="34">
        <v>0.20277169948942378</v>
      </c>
      <c r="T259" s="34">
        <v>0.19287432351172579</v>
      </c>
      <c r="U259" s="34">
        <v>9.8311642631023571E-2</v>
      </c>
      <c r="V259" s="34">
        <v>8.3737864077669907E-2</v>
      </c>
      <c r="W259" s="34">
        <v>7.7313859342752825E-2</v>
      </c>
      <c r="X259" s="34">
        <v>7.2091925074767832E-2</v>
      </c>
      <c r="Y259" s="34">
        <v>6.2144420131291025E-2</v>
      </c>
      <c r="Z259" s="34">
        <v>9.9819603126879139E-2</v>
      </c>
      <c r="AA259" s="34">
        <v>0.10499472388322195</v>
      </c>
      <c r="AB259" s="34">
        <v>9.2233009708737865E-2</v>
      </c>
      <c r="AC259" s="34">
        <v>8.9061755834259404E-2</v>
      </c>
      <c r="AD259" s="34">
        <v>9.286951046749567E-2</v>
      </c>
      <c r="AE259" s="34">
        <v>0.1213712618526623</v>
      </c>
      <c r="AF259" s="34">
        <v>0.13755261575466024</v>
      </c>
      <c r="AG259" s="34">
        <v>1.7762926486106227E-2</v>
      </c>
      <c r="AH259" s="34">
        <v>2.1497919556171984E-2</v>
      </c>
      <c r="AI259" s="34">
        <v>1.6351801873313223E-2</v>
      </c>
      <c r="AJ259" s="34">
        <v>2.502754604124036E-2</v>
      </c>
      <c r="AK259" s="34">
        <v>2.0423048869438368E-2</v>
      </c>
      <c r="AL259" s="34">
        <v>1.4281419122068552E-2</v>
      </c>
    </row>
    <row r="260" spans="1:38" x14ac:dyDescent="0.25">
      <c r="A260" s="62"/>
      <c r="B260" s="39" t="s">
        <v>236</v>
      </c>
      <c r="C260" s="34">
        <v>1</v>
      </c>
      <c r="D260" s="34">
        <v>1</v>
      </c>
      <c r="E260" s="34">
        <v>1</v>
      </c>
      <c r="F260" s="34">
        <v>1</v>
      </c>
      <c r="G260" s="34">
        <v>1</v>
      </c>
      <c r="H260" s="34">
        <v>1</v>
      </c>
      <c r="I260" s="34">
        <v>0.49657155496571553</v>
      </c>
      <c r="J260" s="34">
        <v>0.52461521667940181</v>
      </c>
      <c r="K260" s="34">
        <v>0.54585798816568043</v>
      </c>
      <c r="L260" s="34">
        <v>0.5580883823235353</v>
      </c>
      <c r="M260" s="34">
        <v>0.56380349906098648</v>
      </c>
      <c r="N260" s="34">
        <v>0.53963178294573644</v>
      </c>
      <c r="O260" s="34">
        <v>0.35390400353904006</v>
      </c>
      <c r="P260" s="34">
        <v>0.32551031546774367</v>
      </c>
      <c r="Q260" s="34">
        <v>0.3140321217244294</v>
      </c>
      <c r="R260" s="34">
        <v>0.29174165166966609</v>
      </c>
      <c r="S260" s="34">
        <v>0.28071562716220222</v>
      </c>
      <c r="T260" s="34">
        <v>0.27209302325581397</v>
      </c>
      <c r="U260" s="34">
        <v>4.0809555408095555E-2</v>
      </c>
      <c r="V260" s="34">
        <v>3.3729942146053925E-2</v>
      </c>
      <c r="W260" s="34">
        <v>3.1382079459002538E-2</v>
      </c>
      <c r="X260" s="34">
        <v>2.8394321135772844E-2</v>
      </c>
      <c r="Y260" s="34">
        <v>3.1036868636947712E-2</v>
      </c>
      <c r="Z260" s="34">
        <v>5.8430232558139533E-2</v>
      </c>
      <c r="AA260" s="34">
        <v>5.3527980535279802E-2</v>
      </c>
      <c r="AB260" s="34">
        <v>6.37484990721537E-2</v>
      </c>
      <c r="AC260" s="34">
        <v>6.2658495350803048E-2</v>
      </c>
      <c r="AD260" s="34">
        <v>6.3487302539492099E-2</v>
      </c>
      <c r="AE260" s="34">
        <v>7.2551151527132554E-2</v>
      </c>
      <c r="AF260" s="34">
        <v>8.2073643410852715E-2</v>
      </c>
      <c r="AG260" s="34">
        <v>5.5076310550763105E-2</v>
      </c>
      <c r="AH260" s="34">
        <v>5.2396026634646875E-2</v>
      </c>
      <c r="AI260" s="34">
        <v>4.6069315300084533E-2</v>
      </c>
      <c r="AJ260" s="34">
        <v>5.8388322335532893E-2</v>
      </c>
      <c r="AK260" s="34">
        <v>5.1892853612731049E-2</v>
      </c>
      <c r="AL260" s="34">
        <v>4.7771317829457365E-2</v>
      </c>
    </row>
    <row r="261" spans="1:38" x14ac:dyDescent="0.25">
      <c r="A261" s="62"/>
      <c r="B261" s="39" t="s">
        <v>237</v>
      </c>
      <c r="C261" s="34">
        <v>1</v>
      </c>
      <c r="D261" s="34">
        <v>1</v>
      </c>
      <c r="E261" s="34">
        <v>1</v>
      </c>
      <c r="F261" s="34">
        <v>1</v>
      </c>
      <c r="G261" s="34">
        <v>1</v>
      </c>
      <c r="H261" s="34">
        <v>1</v>
      </c>
      <c r="I261" s="34">
        <v>0.51697606253053252</v>
      </c>
      <c r="J261" s="34">
        <v>0.53623898139079329</v>
      </c>
      <c r="K261" s="34">
        <v>0.55237767057201925</v>
      </c>
      <c r="L261" s="34">
        <v>0.5714285714285714</v>
      </c>
      <c r="M261" s="34">
        <v>0.58162821070962123</v>
      </c>
      <c r="N261" s="34">
        <v>0.55617563441086659</v>
      </c>
      <c r="O261" s="34">
        <v>0.32169027845627746</v>
      </c>
      <c r="P261" s="34">
        <v>0.30876591576885404</v>
      </c>
      <c r="Q261" s="34">
        <v>0.29634734665747758</v>
      </c>
      <c r="R261" s="34">
        <v>0.27785265049415991</v>
      </c>
      <c r="S261" s="34">
        <v>0.26719634305616019</v>
      </c>
      <c r="T261" s="34">
        <v>0.24723596925344846</v>
      </c>
      <c r="U261" s="34">
        <v>4.8851978505129456E-2</v>
      </c>
      <c r="V261" s="34">
        <v>4.7257590597453478E-2</v>
      </c>
      <c r="W261" s="34">
        <v>3.7675166551803356E-2</v>
      </c>
      <c r="X261" s="34">
        <v>3.4254267744833783E-2</v>
      </c>
      <c r="Y261" s="34">
        <v>2.5032651284283849E-2</v>
      </c>
      <c r="Z261" s="34">
        <v>6.8126776876908504E-2</v>
      </c>
      <c r="AA261" s="34">
        <v>7.3522227650219832E-2</v>
      </c>
      <c r="AB261" s="34">
        <v>6.88050930460333E-2</v>
      </c>
      <c r="AC261" s="34">
        <v>7.178957041121066E-2</v>
      </c>
      <c r="AD261" s="34">
        <v>7.6482479784366578E-2</v>
      </c>
      <c r="AE261" s="34">
        <v>8.5002176752285594E-2</v>
      </c>
      <c r="AF261" s="34">
        <v>9.5714436137727704E-2</v>
      </c>
      <c r="AG261" s="34">
        <v>3.8959452857840741E-2</v>
      </c>
      <c r="AH261" s="34">
        <v>3.8932419196865818E-2</v>
      </c>
      <c r="AI261" s="34">
        <v>4.1925109120147026E-2</v>
      </c>
      <c r="AJ261" s="34">
        <v>3.9982030548068287E-2</v>
      </c>
      <c r="AK261" s="34">
        <v>4.1140618197649109E-2</v>
      </c>
      <c r="AL261" s="34">
        <v>3.2852479730441191E-2</v>
      </c>
    </row>
    <row r="262" spans="1:38" x14ac:dyDescent="0.25">
      <c r="A262" s="62"/>
      <c r="B262" s="39" t="s">
        <v>238</v>
      </c>
      <c r="C262" s="34">
        <v>1</v>
      </c>
      <c r="D262" s="34">
        <v>1</v>
      </c>
      <c r="E262" s="34">
        <v>1</v>
      </c>
      <c r="F262" s="34">
        <v>1</v>
      </c>
      <c r="G262" s="34">
        <v>1</v>
      </c>
      <c r="H262" s="34">
        <v>1</v>
      </c>
      <c r="I262" s="34">
        <v>0.39519230769230768</v>
      </c>
      <c r="J262" s="34">
        <v>0.39382650345928688</v>
      </c>
      <c r="K262" s="34">
        <v>0.41671695835847916</v>
      </c>
      <c r="L262" s="34">
        <v>0.43639804761430423</v>
      </c>
      <c r="M262" s="34">
        <v>0.44545886828340464</v>
      </c>
      <c r="N262" s="34">
        <v>0.41506291635825315</v>
      </c>
      <c r="O262" s="34">
        <v>0.43450854700854702</v>
      </c>
      <c r="P262" s="34">
        <v>0.43044172432144756</v>
      </c>
      <c r="Q262" s="34">
        <v>0.41239187286260309</v>
      </c>
      <c r="R262" s="34">
        <v>0.39236975794401835</v>
      </c>
      <c r="S262" s="34">
        <v>0.37042320494531622</v>
      </c>
      <c r="T262" s="34">
        <v>0.37620281273131012</v>
      </c>
      <c r="U262" s="34">
        <v>3.856837606837607E-2</v>
      </c>
      <c r="V262" s="34">
        <v>3.5550824906865355E-2</v>
      </c>
      <c r="W262" s="34">
        <v>3.8221685777509555E-2</v>
      </c>
      <c r="X262" s="34">
        <v>2.6297439984062157E-2</v>
      </c>
      <c r="Y262" s="34">
        <v>2.5867807893485497E-2</v>
      </c>
      <c r="Z262" s="34">
        <v>5.3386380458919316E-2</v>
      </c>
      <c r="AA262" s="34">
        <v>0.10683760683760683</v>
      </c>
      <c r="AB262" s="34">
        <v>0.11091005854177755</v>
      </c>
      <c r="AC262" s="34">
        <v>0.10018105009052504</v>
      </c>
      <c r="AD262" s="34">
        <v>0.10857655144934754</v>
      </c>
      <c r="AE262" s="34">
        <v>0.11535901093675702</v>
      </c>
      <c r="AF262" s="34">
        <v>0.11648778682457439</v>
      </c>
      <c r="AG262" s="34">
        <v>2.5000000000000001E-2</v>
      </c>
      <c r="AH262" s="34">
        <v>2.9377328366152207E-2</v>
      </c>
      <c r="AI262" s="34">
        <v>3.2488432910883124E-2</v>
      </c>
      <c r="AJ262" s="34">
        <v>3.6358203008267753E-2</v>
      </c>
      <c r="AK262" s="34">
        <v>4.2891107941036614E-2</v>
      </c>
      <c r="AL262" s="34">
        <v>3.358623242042931E-2</v>
      </c>
    </row>
    <row r="263" spans="1:38" x14ac:dyDescent="0.25">
      <c r="A263" s="62"/>
      <c r="B263" s="39" t="s">
        <v>239</v>
      </c>
      <c r="C263" s="34">
        <v>1</v>
      </c>
      <c r="D263" s="34">
        <v>1</v>
      </c>
      <c r="E263" s="34">
        <v>1</v>
      </c>
      <c r="F263" s="34">
        <v>1</v>
      </c>
      <c r="G263" s="34">
        <v>1</v>
      </c>
      <c r="H263" s="34">
        <v>1</v>
      </c>
      <c r="I263" s="34">
        <v>0.51441796459623446</v>
      </c>
      <c r="J263" s="34">
        <v>0.5197432762836186</v>
      </c>
      <c r="K263" s="34">
        <v>0.52299092384444312</v>
      </c>
      <c r="L263" s="34">
        <v>0.5219579934039229</v>
      </c>
      <c r="M263" s="34">
        <v>0.52209192463735898</v>
      </c>
      <c r="N263" s="34">
        <v>0.49988914754461811</v>
      </c>
      <c r="O263" s="34">
        <v>0.32495152311252895</v>
      </c>
      <c r="P263" s="34">
        <v>0.32768948655256724</v>
      </c>
      <c r="Q263" s="34">
        <v>0.33167037326441068</v>
      </c>
      <c r="R263" s="34">
        <v>0.33298617138228315</v>
      </c>
      <c r="S263" s="34">
        <v>0.33490801978547213</v>
      </c>
      <c r="T263" s="34">
        <v>0.34718989025606917</v>
      </c>
      <c r="U263" s="34">
        <v>1.494964658785263E-2</v>
      </c>
      <c r="V263" s="34">
        <v>1.0391198044009779E-2</v>
      </c>
      <c r="W263" s="34">
        <v>1.0999579251066899E-2</v>
      </c>
      <c r="X263" s="34">
        <v>9.3155123531794247E-3</v>
      </c>
      <c r="Y263" s="34">
        <v>1.1726782637692435E-2</v>
      </c>
      <c r="Z263" s="34">
        <v>3.2756900565347524E-2</v>
      </c>
      <c r="AA263" s="34">
        <v>3.9219365734659409E-2</v>
      </c>
      <c r="AB263" s="34">
        <v>4.3398533007334962E-2</v>
      </c>
      <c r="AC263" s="34">
        <v>4.2315321271863916E-2</v>
      </c>
      <c r="AD263" s="34">
        <v>4.4841752010646302E-2</v>
      </c>
      <c r="AE263" s="34">
        <v>4.2849997221141557E-2</v>
      </c>
      <c r="AF263" s="34">
        <v>4.6003768983482983E-2</v>
      </c>
      <c r="AG263" s="34">
        <v>0.10652405079126791</v>
      </c>
      <c r="AH263" s="34">
        <v>9.8777506112469438E-2</v>
      </c>
      <c r="AI263" s="34">
        <v>9.2023802368215418E-2</v>
      </c>
      <c r="AJ263" s="34">
        <v>9.0898570849968177E-2</v>
      </c>
      <c r="AK263" s="34">
        <v>8.8423275718334915E-2</v>
      </c>
      <c r="AL263" s="34">
        <v>7.4160292650482212E-2</v>
      </c>
    </row>
    <row r="264" spans="1:38" x14ac:dyDescent="0.25">
      <c r="A264" s="62"/>
      <c r="B264" s="39" t="s">
        <v>240</v>
      </c>
      <c r="C264" s="34">
        <v>1</v>
      </c>
      <c r="D264" s="34">
        <v>1</v>
      </c>
      <c r="E264" s="34">
        <v>1</v>
      </c>
      <c r="F264" s="34">
        <v>1</v>
      </c>
      <c r="G264" s="34">
        <v>1</v>
      </c>
      <c r="H264" s="34">
        <v>1</v>
      </c>
      <c r="I264" s="34">
        <v>0.51342888112730334</v>
      </c>
      <c r="J264" s="34">
        <v>0.52386183327230562</v>
      </c>
      <c r="K264" s="34">
        <v>0.54119489279691646</v>
      </c>
      <c r="L264" s="34">
        <v>0.54680134680134684</v>
      </c>
      <c r="M264" s="34">
        <v>0.53871657754010693</v>
      </c>
      <c r="N264" s="34">
        <v>0.49566160520607377</v>
      </c>
      <c r="O264" s="34">
        <v>0.30266168854630854</v>
      </c>
      <c r="P264" s="34">
        <v>0.30318564628341266</v>
      </c>
      <c r="Q264" s="34">
        <v>0.29209828956877859</v>
      </c>
      <c r="R264" s="34">
        <v>0.28911335578002245</v>
      </c>
      <c r="S264" s="34">
        <v>0.28449197860962566</v>
      </c>
      <c r="T264" s="34">
        <v>0.28644251626898048</v>
      </c>
      <c r="U264" s="34">
        <v>5.0343249427917618E-2</v>
      </c>
      <c r="V264" s="34">
        <v>4.2719394605150736E-2</v>
      </c>
      <c r="W264" s="34">
        <v>4.0231269573596726E-2</v>
      </c>
      <c r="X264" s="34">
        <v>3.8159371492704826E-2</v>
      </c>
      <c r="Y264" s="34">
        <v>3.7219251336898393E-2</v>
      </c>
      <c r="Z264" s="34">
        <v>7.1475054229934928E-2</v>
      </c>
      <c r="AA264" s="34">
        <v>8.996748163314465E-2</v>
      </c>
      <c r="AB264" s="34">
        <v>9.6179665568167955E-2</v>
      </c>
      <c r="AC264" s="34">
        <v>9.5157793302818594E-2</v>
      </c>
      <c r="AD264" s="34">
        <v>9.6632996632996626E-2</v>
      </c>
      <c r="AE264" s="34">
        <v>0.11069518716577541</v>
      </c>
      <c r="AF264" s="34">
        <v>0.11767895878524946</v>
      </c>
      <c r="AG264" s="34">
        <v>4.3598699265325787E-2</v>
      </c>
      <c r="AH264" s="34">
        <v>3.3931404857805443E-2</v>
      </c>
      <c r="AI264" s="34">
        <v>3.1317754757889664E-2</v>
      </c>
      <c r="AJ264" s="34">
        <v>2.9180695847362513E-2</v>
      </c>
      <c r="AK264" s="34">
        <v>2.8877005347593583E-2</v>
      </c>
      <c r="AL264" s="34">
        <v>2.8741865509761388E-2</v>
      </c>
    </row>
    <row r="265" spans="1:38" x14ac:dyDescent="0.25">
      <c r="A265" s="62"/>
      <c r="B265" s="39" t="s">
        <v>241</v>
      </c>
      <c r="C265" s="34">
        <v>1</v>
      </c>
      <c r="D265" s="34">
        <v>1</v>
      </c>
      <c r="E265" s="34">
        <v>1</v>
      </c>
      <c r="F265" s="34">
        <v>1</v>
      </c>
      <c r="G265" s="34">
        <v>1</v>
      </c>
      <c r="H265" s="34">
        <v>1</v>
      </c>
      <c r="I265" s="34">
        <v>0.47968337730870714</v>
      </c>
      <c r="J265" s="34">
        <v>0.49620319455354805</v>
      </c>
      <c r="K265" s="34">
        <v>0.51002343139807338</v>
      </c>
      <c r="L265" s="34">
        <v>0.52710467149637774</v>
      </c>
      <c r="M265" s="34">
        <v>0.52306791569086653</v>
      </c>
      <c r="N265" s="34">
        <v>0.49081783962586972</v>
      </c>
      <c r="O265" s="34">
        <v>0.3480211081794195</v>
      </c>
      <c r="P265" s="34">
        <v>0.32312123592563496</v>
      </c>
      <c r="Q265" s="34">
        <v>0.32504556105180943</v>
      </c>
      <c r="R265" s="34">
        <v>0.30502123407444415</v>
      </c>
      <c r="S265" s="34">
        <v>0.30011709601873537</v>
      </c>
      <c r="T265" s="34">
        <v>0.29439945249230065</v>
      </c>
      <c r="U265" s="34">
        <v>5.3825857519788918E-2</v>
      </c>
      <c r="V265" s="34">
        <v>5.3678973553286199E-2</v>
      </c>
      <c r="W265" s="34">
        <v>4.4259307472012496E-2</v>
      </c>
      <c r="X265" s="34">
        <v>4.3967024731451414E-2</v>
      </c>
      <c r="Y265" s="34">
        <v>3.7587822014051524E-2</v>
      </c>
      <c r="Z265" s="34">
        <v>6.3989962358845673E-2</v>
      </c>
      <c r="AA265" s="34">
        <v>7.0448548812664907E-2</v>
      </c>
      <c r="AB265" s="34">
        <v>7.9471065724011525E-2</v>
      </c>
      <c r="AC265" s="34">
        <v>7.6152043738609732E-2</v>
      </c>
      <c r="AD265" s="34">
        <v>7.9440419685236074E-2</v>
      </c>
      <c r="AE265" s="34">
        <v>9.6604215456674469E-2</v>
      </c>
      <c r="AF265" s="34">
        <v>0.1081327706170868</v>
      </c>
      <c r="AG265" s="34">
        <v>4.8021108179419528E-2</v>
      </c>
      <c r="AH265" s="34">
        <v>4.7394605917779525E-2</v>
      </c>
      <c r="AI265" s="34">
        <v>4.438948190575371E-2</v>
      </c>
      <c r="AJ265" s="34">
        <v>4.446665001249063E-2</v>
      </c>
      <c r="AK265" s="34">
        <v>4.2740046838407493E-2</v>
      </c>
      <c r="AL265" s="34">
        <v>4.2659974905897118E-2</v>
      </c>
    </row>
    <row r="266" spans="1:38" x14ac:dyDescent="0.25">
      <c r="A266" s="62"/>
      <c r="B266" s="39" t="s">
        <v>242</v>
      </c>
      <c r="C266" s="34">
        <v>1</v>
      </c>
      <c r="D266" s="34">
        <v>1</v>
      </c>
      <c r="E266" s="34">
        <v>1</v>
      </c>
      <c r="F266" s="34">
        <v>1</v>
      </c>
      <c r="G266" s="34">
        <v>1</v>
      </c>
      <c r="H266" s="34">
        <v>1</v>
      </c>
      <c r="I266" s="34">
        <v>0.59042473360348191</v>
      </c>
      <c r="J266" s="34">
        <v>0.59954899250745619</v>
      </c>
      <c r="K266" s="34">
        <v>0.60103808655397351</v>
      </c>
      <c r="L266" s="34">
        <v>0.59514142644471513</v>
      </c>
      <c r="M266" s="34">
        <v>0.58929951068761266</v>
      </c>
      <c r="N266" s="34">
        <v>0.55706853362451025</v>
      </c>
      <c r="O266" s="34">
        <v>0.22692480864475462</v>
      </c>
      <c r="P266" s="34">
        <v>0.23605150214592274</v>
      </c>
      <c r="Q266" s="34">
        <v>0.2346917303780599</v>
      </c>
      <c r="R266" s="34">
        <v>0.24367302747327108</v>
      </c>
      <c r="S266" s="34">
        <v>0.25444244141127992</v>
      </c>
      <c r="T266" s="34">
        <v>0.27053760678270922</v>
      </c>
      <c r="U266" s="34">
        <v>2.1461803992195709E-2</v>
      </c>
      <c r="V266" s="34">
        <v>1.5930748526951335E-2</v>
      </c>
      <c r="W266" s="34">
        <v>1.2344813074279301E-2</v>
      </c>
      <c r="X266" s="34">
        <v>1.2721613208823928E-2</v>
      </c>
      <c r="Y266" s="34">
        <v>1.4614988411022406E-2</v>
      </c>
      <c r="Z266" s="34">
        <v>4.1556940073222429E-2</v>
      </c>
      <c r="AA266" s="34">
        <v>5.4930211616389016E-2</v>
      </c>
      <c r="AB266" s="34">
        <v>5.1283916490870739E-2</v>
      </c>
      <c r="AC266" s="34">
        <v>5.4078698183348532E-2</v>
      </c>
      <c r="AD266" s="34">
        <v>5.4134524292867775E-2</v>
      </c>
      <c r="AE266" s="34">
        <v>5.1828483131599282E-2</v>
      </c>
      <c r="AF266" s="34">
        <v>5.0420707816815465E-2</v>
      </c>
      <c r="AG266" s="34">
        <v>0.10625844214317876</v>
      </c>
      <c r="AH266" s="34">
        <v>9.718484032879901E-2</v>
      </c>
      <c r="AI266" s="34">
        <v>9.7776530826962194E-2</v>
      </c>
      <c r="AJ266" s="34">
        <v>9.4329408580322099E-2</v>
      </c>
      <c r="AK266" s="34">
        <v>8.9814576358485707E-2</v>
      </c>
      <c r="AL266" s="34">
        <v>8.0416211702742629E-2</v>
      </c>
    </row>
    <row r="267" spans="1:38" x14ac:dyDescent="0.25">
      <c r="A267" s="62"/>
      <c r="B267" s="39" t="s">
        <v>243</v>
      </c>
      <c r="C267" s="34">
        <v>1</v>
      </c>
      <c r="D267" s="34">
        <v>1</v>
      </c>
      <c r="E267" s="34">
        <v>1</v>
      </c>
      <c r="F267" s="34">
        <v>1</v>
      </c>
      <c r="G267" s="34">
        <v>1</v>
      </c>
      <c r="H267" s="34">
        <v>1</v>
      </c>
      <c r="I267" s="34">
        <v>0.53491094573124842</v>
      </c>
      <c r="J267" s="34">
        <v>0.53543951546898017</v>
      </c>
      <c r="K267" s="34">
        <v>0.53014853472501</v>
      </c>
      <c r="L267" s="34">
        <v>0.54123522068003227</v>
      </c>
      <c r="M267" s="34">
        <v>0.5385011399573435</v>
      </c>
      <c r="N267" s="34">
        <v>0.51352310641016541</v>
      </c>
      <c r="O267" s="34">
        <v>0.31449117819215655</v>
      </c>
      <c r="P267" s="34">
        <v>0.31248976919299393</v>
      </c>
      <c r="Q267" s="34">
        <v>0.31200321156162186</v>
      </c>
      <c r="R267" s="34">
        <v>0.30469266358228686</v>
      </c>
      <c r="S267" s="34">
        <v>0.31153931014194308</v>
      </c>
      <c r="T267" s="34">
        <v>0.31901753389650034</v>
      </c>
      <c r="U267" s="34">
        <v>2.7928756584998746E-2</v>
      </c>
      <c r="V267" s="34">
        <v>2.4717629726632835E-2</v>
      </c>
      <c r="W267" s="34">
        <v>2.0955439582496987E-2</v>
      </c>
      <c r="X267" s="34">
        <v>1.9534405522508628E-2</v>
      </c>
      <c r="Y267" s="34">
        <v>1.9636684562771199E-2</v>
      </c>
      <c r="Z267" s="34">
        <v>4.1385674735571802E-2</v>
      </c>
      <c r="AA267" s="34">
        <v>4.2645706162722632E-2</v>
      </c>
      <c r="AB267" s="34">
        <v>4.6979865771812082E-2</v>
      </c>
      <c r="AC267" s="34">
        <v>5.106382978723404E-2</v>
      </c>
      <c r="AD267" s="34">
        <v>5.4270397297495776E-2</v>
      </c>
      <c r="AE267" s="34">
        <v>4.8319482238729131E-2</v>
      </c>
      <c r="AF267" s="34">
        <v>5.3240576417974021E-2</v>
      </c>
      <c r="AG267" s="34">
        <v>8.0107032360565267E-2</v>
      </c>
      <c r="AH267" s="34">
        <v>8.0373219839580942E-2</v>
      </c>
      <c r="AI267" s="34">
        <v>8.5909273384183055E-2</v>
      </c>
      <c r="AJ267" s="34">
        <v>8.0340750532422706E-2</v>
      </c>
      <c r="AK267" s="34">
        <v>8.2076928734279617E-2</v>
      </c>
      <c r="AL267" s="34">
        <v>7.2833108539788458E-2</v>
      </c>
    </row>
    <row r="268" spans="1:38" x14ac:dyDescent="0.25">
      <c r="A268" s="62"/>
      <c r="B268" s="39" t="s">
        <v>245</v>
      </c>
      <c r="C268" s="34">
        <v>1</v>
      </c>
      <c r="D268" s="34">
        <v>1</v>
      </c>
      <c r="E268" s="34">
        <v>1</v>
      </c>
      <c r="F268" s="34">
        <v>1</v>
      </c>
      <c r="G268" s="34">
        <v>1</v>
      </c>
      <c r="H268" s="34">
        <v>1</v>
      </c>
      <c r="I268" s="34">
        <v>0.66094726021981498</v>
      </c>
      <c r="J268" s="34">
        <v>0.66244628606507061</v>
      </c>
      <c r="K268" s="34">
        <v>0.65253748558246827</v>
      </c>
      <c r="L268" s="34">
        <v>0.65303104977821591</v>
      </c>
      <c r="M268" s="34">
        <v>0.63916984106134245</v>
      </c>
      <c r="N268" s="34">
        <v>0.6149742808153934</v>
      </c>
      <c r="O268" s="34">
        <v>0.18771250098837669</v>
      </c>
      <c r="P268" s="34">
        <v>0.18746163290362186</v>
      </c>
      <c r="Q268" s="34">
        <v>0.18930219146482122</v>
      </c>
      <c r="R268" s="34">
        <v>0.19552207280152081</v>
      </c>
      <c r="S268" s="34">
        <v>0.20202285564166558</v>
      </c>
      <c r="T268" s="34">
        <v>0.21235790944306851</v>
      </c>
      <c r="U268" s="34">
        <v>2.1428006641891359E-2</v>
      </c>
      <c r="V268" s="34">
        <v>1.9337016574585635E-2</v>
      </c>
      <c r="W268" s="34">
        <v>1.7301038062283738E-2</v>
      </c>
      <c r="X268" s="34">
        <v>1.570090825881856E-2</v>
      </c>
      <c r="Y268" s="34">
        <v>1.5499802968606331E-2</v>
      </c>
      <c r="Z268" s="34">
        <v>4.4008382549056965E-2</v>
      </c>
      <c r="AA268" s="34">
        <v>5.1079307345615561E-2</v>
      </c>
      <c r="AB268" s="34">
        <v>5.2562922038060157E-2</v>
      </c>
      <c r="AC268" s="34">
        <v>5.4858708189158015E-2</v>
      </c>
      <c r="AD268" s="34">
        <v>5.681898190523129E-2</v>
      </c>
      <c r="AE268" s="34">
        <v>6.0422960725075532E-2</v>
      </c>
      <c r="AF268" s="34">
        <v>5.6328189496412016E-2</v>
      </c>
      <c r="AG268" s="34">
        <v>7.8832924804301416E-2</v>
      </c>
      <c r="AH268" s="34">
        <v>7.819214241866175E-2</v>
      </c>
      <c r="AI268" s="34">
        <v>8.5928489042675887E-2</v>
      </c>
      <c r="AJ268" s="34">
        <v>7.8926987256213471E-2</v>
      </c>
      <c r="AK268" s="34">
        <v>8.2950216734533039E-2</v>
      </c>
      <c r="AL268" s="34">
        <v>7.2394741855591541E-2</v>
      </c>
    </row>
    <row r="269" spans="1:38" x14ac:dyDescent="0.25">
      <c r="A269" s="62"/>
      <c r="B269" s="39" t="s">
        <v>246</v>
      </c>
      <c r="C269" s="34">
        <v>1</v>
      </c>
      <c r="D269" s="34">
        <v>1</v>
      </c>
      <c r="E269" s="34">
        <v>1</v>
      </c>
      <c r="F269" s="34">
        <v>1</v>
      </c>
      <c r="G269" s="34">
        <v>1</v>
      </c>
      <c r="H269" s="34">
        <v>1</v>
      </c>
      <c r="I269" s="34">
        <v>0.52063363939057616</v>
      </c>
      <c r="J269" s="34">
        <v>0.53803357314148681</v>
      </c>
      <c r="K269" s="34">
        <v>0.55776190034332374</v>
      </c>
      <c r="L269" s="34">
        <v>0.58611262985237833</v>
      </c>
      <c r="M269" s="34">
        <v>0.58212519188128942</v>
      </c>
      <c r="N269" s="34">
        <v>0.55841121495327106</v>
      </c>
      <c r="O269" s="34">
        <v>0.30985773383109677</v>
      </c>
      <c r="P269" s="34">
        <v>0.29400479616306957</v>
      </c>
      <c r="Q269" s="34">
        <v>0.28050477869536977</v>
      </c>
      <c r="R269" s="34">
        <v>0.26262073993074542</v>
      </c>
      <c r="S269" s="34">
        <v>0.26010574791062596</v>
      </c>
      <c r="T269" s="34">
        <v>0.26522719948436996</v>
      </c>
      <c r="U269" s="34">
        <v>2.8856825749167592E-2</v>
      </c>
      <c r="V269" s="34">
        <v>2.4364508393285373E-2</v>
      </c>
      <c r="W269" s="34">
        <v>2.9043333024032662E-2</v>
      </c>
      <c r="X269" s="34">
        <v>2.6152724621833424E-2</v>
      </c>
      <c r="Y269" s="34">
        <v>2.0552618113593723E-2</v>
      </c>
      <c r="Z269" s="34">
        <v>5.220754108926845E-2</v>
      </c>
      <c r="AA269" s="34">
        <v>6.2758551104833013E-2</v>
      </c>
      <c r="AB269" s="34">
        <v>5.371702637889688E-2</v>
      </c>
      <c r="AC269" s="34">
        <v>5.4931799202004271E-2</v>
      </c>
      <c r="AD269" s="34">
        <v>6.12356478950246E-2</v>
      </c>
      <c r="AE269" s="34">
        <v>6.6092444141224629E-2</v>
      </c>
      <c r="AF269" s="34">
        <v>6.2278440219142764E-2</v>
      </c>
      <c r="AG269" s="34">
        <v>7.7893249924326502E-2</v>
      </c>
      <c r="AH269" s="34">
        <v>8.9976019184652284E-2</v>
      </c>
      <c r="AI269" s="34">
        <v>7.7850978936624293E-2</v>
      </c>
      <c r="AJ269" s="34">
        <v>6.3969382176052483E-2</v>
      </c>
      <c r="AK269" s="34">
        <v>7.1209278526351699E-2</v>
      </c>
      <c r="AL269" s="34">
        <v>6.2036738640025783E-2</v>
      </c>
    </row>
    <row r="270" spans="1:38" x14ac:dyDescent="0.25">
      <c r="A270" s="62"/>
      <c r="B270" s="39" t="s">
        <v>247</v>
      </c>
      <c r="C270" s="34">
        <v>1</v>
      </c>
      <c r="D270" s="34">
        <v>1</v>
      </c>
      <c r="E270" s="34">
        <v>1</v>
      </c>
      <c r="F270" s="34">
        <v>1</v>
      </c>
      <c r="G270" s="34">
        <v>1</v>
      </c>
      <c r="H270" s="34">
        <v>1</v>
      </c>
      <c r="I270" s="34">
        <v>0.50707227281534584</v>
      </c>
      <c r="J270" s="34">
        <v>0.51643862265741525</v>
      </c>
      <c r="K270" s="34">
        <v>0.50978063871008061</v>
      </c>
      <c r="L270" s="34">
        <v>0.51742318647354701</v>
      </c>
      <c r="M270" s="34">
        <v>0.52477763659466325</v>
      </c>
      <c r="N270" s="34">
        <v>0.51413694641957342</v>
      </c>
      <c r="O270" s="34">
        <v>0.31046954724536591</v>
      </c>
      <c r="P270" s="34">
        <v>0.31975877050774915</v>
      </c>
      <c r="Q270" s="34">
        <v>0.34022873570401851</v>
      </c>
      <c r="R270" s="34">
        <v>0.32743470092721655</v>
      </c>
      <c r="S270" s="34">
        <v>0.31991452004158483</v>
      </c>
      <c r="T270" s="34">
        <v>0.32327417277867981</v>
      </c>
      <c r="U270" s="34">
        <v>1.2723632370987534E-2</v>
      </c>
      <c r="V270" s="34">
        <v>1.2580247714156022E-2</v>
      </c>
      <c r="W270" s="34">
        <v>1.1436785200924943E-2</v>
      </c>
      <c r="X270" s="34">
        <v>1.0605417853463426E-2</v>
      </c>
      <c r="Y270" s="34">
        <v>1.4785722536675523E-2</v>
      </c>
      <c r="Z270" s="34">
        <v>3.1465203516040534E-2</v>
      </c>
      <c r="AA270" s="34">
        <v>3.3520635535748883E-2</v>
      </c>
      <c r="AB270" s="34">
        <v>3.5665650736009337E-2</v>
      </c>
      <c r="AC270" s="34">
        <v>3.2560464970939319E-2</v>
      </c>
      <c r="AD270" s="34">
        <v>3.6119023089509726E-2</v>
      </c>
      <c r="AE270" s="34">
        <v>3.6386739055099919E-2</v>
      </c>
      <c r="AF270" s="34">
        <v>3.4488550473097811E-2</v>
      </c>
      <c r="AG270" s="34">
        <v>0.13621391203255184</v>
      </c>
      <c r="AH270" s="34">
        <v>0.11549186174696842</v>
      </c>
      <c r="AI270" s="34">
        <v>0.10605587150803075</v>
      </c>
      <c r="AJ270" s="34">
        <v>0.10841767165626326</v>
      </c>
      <c r="AK270" s="34">
        <v>0.10419313850063533</v>
      </c>
      <c r="AL270" s="34">
        <v>9.669111471922065E-2</v>
      </c>
    </row>
    <row r="271" spans="1:38" x14ac:dyDescent="0.25">
      <c r="A271" s="62"/>
      <c r="B271" s="39" t="s">
        <v>248</v>
      </c>
      <c r="C271" s="34">
        <v>1</v>
      </c>
      <c r="D271" s="34">
        <v>1</v>
      </c>
      <c r="E271" s="34">
        <v>1</v>
      </c>
      <c r="F271" s="34">
        <v>1</v>
      </c>
      <c r="G271" s="34">
        <v>1</v>
      </c>
      <c r="H271" s="34">
        <v>1</v>
      </c>
      <c r="I271" s="34">
        <v>0.58778865461847385</v>
      </c>
      <c r="J271" s="34">
        <v>0.58039361307092463</v>
      </c>
      <c r="K271" s="34">
        <v>0.64686690336819885</v>
      </c>
      <c r="L271" s="34">
        <v>0.56830601092896171</v>
      </c>
      <c r="M271" s="34">
        <v>0.57529693799716686</v>
      </c>
      <c r="N271" s="34">
        <v>0.5421490390019108</v>
      </c>
      <c r="O271" s="34">
        <v>0.27497489959839355</v>
      </c>
      <c r="P271" s="34">
        <v>0.28277014481990348</v>
      </c>
      <c r="Q271" s="34">
        <v>0.23040015353612897</v>
      </c>
      <c r="R271" s="34">
        <v>0.28124636670154635</v>
      </c>
      <c r="S271" s="34">
        <v>0.26097853328974613</v>
      </c>
      <c r="T271" s="34">
        <v>0.27183320220298979</v>
      </c>
      <c r="U271" s="34">
        <v>1.8323293172690762E-2</v>
      </c>
      <c r="V271" s="34">
        <v>1.5595989602673598E-2</v>
      </c>
      <c r="W271" s="34">
        <v>1.4969772574608962E-2</v>
      </c>
      <c r="X271" s="34">
        <v>1.5230787117777003E-2</v>
      </c>
      <c r="Y271" s="34">
        <v>1.3947913261414405E-2</v>
      </c>
      <c r="Z271" s="34">
        <v>3.1471282454760031E-2</v>
      </c>
      <c r="AA271" s="34">
        <v>2.886546184738956E-2</v>
      </c>
      <c r="AB271" s="34">
        <v>2.8345092214382969E-2</v>
      </c>
      <c r="AC271" s="34">
        <v>2.130313789463583E-2</v>
      </c>
      <c r="AD271" s="34">
        <v>3.3891407975816766E-2</v>
      </c>
      <c r="AE271" s="34">
        <v>3.6286368094148418E-2</v>
      </c>
      <c r="AF271" s="34">
        <v>3.9507699224457682E-2</v>
      </c>
      <c r="AG271" s="34">
        <v>8.9984939759036139E-2</v>
      </c>
      <c r="AH271" s="34">
        <v>9.2957049139745021E-2</v>
      </c>
      <c r="AI271" s="34">
        <v>8.6460032626427402E-2</v>
      </c>
      <c r="AJ271" s="34">
        <v>0.10126729450063945</v>
      </c>
      <c r="AK271" s="34">
        <v>0.11349024735752425</v>
      </c>
      <c r="AL271" s="34">
        <v>0.11503877711588176</v>
      </c>
    </row>
    <row r="272" spans="1:38" x14ac:dyDescent="0.25">
      <c r="A272" s="62"/>
      <c r="B272" s="39" t="s">
        <v>249</v>
      </c>
      <c r="C272" s="34">
        <v>1</v>
      </c>
      <c r="D272" s="34">
        <v>1</v>
      </c>
      <c r="E272" s="34">
        <v>1</v>
      </c>
      <c r="F272" s="34">
        <v>1</v>
      </c>
      <c r="G272" s="34">
        <v>1</v>
      </c>
      <c r="H272" s="34">
        <v>1</v>
      </c>
      <c r="I272" s="34">
        <v>0.61504190893302124</v>
      </c>
      <c r="J272" s="34">
        <v>0.61093963103869064</v>
      </c>
      <c r="K272" s="34">
        <v>0.60721226516950988</v>
      </c>
      <c r="L272" s="34">
        <v>0.61703152967093489</v>
      </c>
      <c r="M272" s="34">
        <v>0.61937467294610149</v>
      </c>
      <c r="N272" s="34">
        <v>0.57327422419252694</v>
      </c>
      <c r="O272" s="34">
        <v>0.22645926149663972</v>
      </c>
      <c r="P272" s="34">
        <v>0.23221592132653793</v>
      </c>
      <c r="Q272" s="34">
        <v>0.23342690563593177</v>
      </c>
      <c r="R272" s="34">
        <v>0.22924411400247832</v>
      </c>
      <c r="S272" s="34">
        <v>0.23142333856619571</v>
      </c>
      <c r="T272" s="34">
        <v>0.23996200126662445</v>
      </c>
      <c r="U272" s="34">
        <v>2.4918825039643586E-2</v>
      </c>
      <c r="V272" s="34">
        <v>2.1319359701385401E-2</v>
      </c>
      <c r="W272" s="34">
        <v>1.8138630965234291E-2</v>
      </c>
      <c r="X272" s="34">
        <v>1.6522098306484923E-2</v>
      </c>
      <c r="Y272" s="34">
        <v>1.4848246991104133E-2</v>
      </c>
      <c r="Z272" s="34">
        <v>4.1735275490816973E-2</v>
      </c>
      <c r="AA272" s="34">
        <v>3.896398097107906E-2</v>
      </c>
      <c r="AB272" s="34">
        <v>4.1418419352523148E-2</v>
      </c>
      <c r="AC272" s="34">
        <v>4.0595983588857701E-2</v>
      </c>
      <c r="AD272" s="34">
        <v>4.7225664326036074E-2</v>
      </c>
      <c r="AE272" s="34">
        <v>4.774986917844061E-2</v>
      </c>
      <c r="AF272" s="34">
        <v>5.06649778340722E-2</v>
      </c>
      <c r="AG272" s="34">
        <v>9.4616023559616402E-2</v>
      </c>
      <c r="AH272" s="34">
        <v>9.4034886224965905E-2</v>
      </c>
      <c r="AI272" s="34">
        <v>0.10062621464046642</v>
      </c>
      <c r="AJ272" s="34">
        <v>9.0045435770342838E-2</v>
      </c>
      <c r="AK272" s="34">
        <v>8.666928309785453E-2</v>
      </c>
      <c r="AL272" s="34">
        <v>9.4363521215959464E-2</v>
      </c>
    </row>
    <row r="273" spans="1:38" x14ac:dyDescent="0.25">
      <c r="A273" s="62"/>
      <c r="B273" s="39" t="s">
        <v>250</v>
      </c>
      <c r="C273" s="34">
        <v>1</v>
      </c>
      <c r="D273" s="34">
        <v>1</v>
      </c>
      <c r="E273" s="34">
        <v>1</v>
      </c>
      <c r="F273" s="34">
        <v>1</v>
      </c>
      <c r="G273" s="34">
        <v>1</v>
      </c>
      <c r="H273" s="34">
        <v>1</v>
      </c>
      <c r="I273" s="34">
        <v>0.50211500330469261</v>
      </c>
      <c r="J273" s="34">
        <v>0.49950498316942776</v>
      </c>
      <c r="K273" s="34">
        <v>0.50361785234039824</v>
      </c>
      <c r="L273" s="34">
        <v>0.51451927769643724</v>
      </c>
      <c r="M273" s="34">
        <v>0.51270718232044199</v>
      </c>
      <c r="N273" s="34">
        <v>0.511977263499797</v>
      </c>
      <c r="O273" s="34">
        <v>0.27805684071381359</v>
      </c>
      <c r="P273" s="34">
        <v>0.28440366972477066</v>
      </c>
      <c r="Q273" s="34">
        <v>0.2887238265992188</v>
      </c>
      <c r="R273" s="34">
        <v>0.27354807223035627</v>
      </c>
      <c r="S273" s="34">
        <v>0.26914800814190171</v>
      </c>
      <c r="T273" s="34">
        <v>0.27469404326895192</v>
      </c>
      <c r="U273" s="34">
        <v>2.0092531394580303E-2</v>
      </c>
      <c r="V273" s="34">
        <v>1.7754603656524322E-2</v>
      </c>
      <c r="W273" s="34">
        <v>1.2038163539732343E-2</v>
      </c>
      <c r="X273" s="34">
        <v>1.1896046852122987E-2</v>
      </c>
      <c r="Y273" s="34">
        <v>1.3027042744984008E-2</v>
      </c>
      <c r="Z273" s="34">
        <v>4.1064903427875415E-2</v>
      </c>
      <c r="AA273" s="34">
        <v>4.8909451421017845E-2</v>
      </c>
      <c r="AB273" s="34">
        <v>4.4353508019272653E-2</v>
      </c>
      <c r="AC273" s="34">
        <v>4.2901965806492921E-2</v>
      </c>
      <c r="AD273" s="34">
        <v>4.4289897510980968E-2</v>
      </c>
      <c r="AE273" s="34">
        <v>5.2340796743239312E-2</v>
      </c>
      <c r="AF273" s="34">
        <v>4.5066991473812421E-2</v>
      </c>
      <c r="AG273" s="34">
        <v>0.15076007931262392</v>
      </c>
      <c r="AH273" s="34">
        <v>0.15391723318592831</v>
      </c>
      <c r="AI273" s="34">
        <v>0.15271819171415765</v>
      </c>
      <c r="AJ273" s="34">
        <v>0.15568570034163007</v>
      </c>
      <c r="AK273" s="34">
        <v>0.15277697004943297</v>
      </c>
      <c r="AL273" s="34">
        <v>0.12719679832956324</v>
      </c>
    </row>
    <row r="274" spans="1:38" x14ac:dyDescent="0.25">
      <c r="A274" s="62"/>
      <c r="B274" s="39" t="s">
        <v>251</v>
      </c>
      <c r="C274" s="34">
        <v>1</v>
      </c>
      <c r="D274" s="34">
        <v>1</v>
      </c>
      <c r="E274" s="34">
        <v>1</v>
      </c>
      <c r="F274" s="34">
        <v>1</v>
      </c>
      <c r="G274" s="34">
        <v>1</v>
      </c>
      <c r="H274" s="34">
        <v>1</v>
      </c>
      <c r="I274" s="34">
        <v>0.49205012109087082</v>
      </c>
      <c r="J274" s="34">
        <v>0.4876923076923077</v>
      </c>
      <c r="K274" s="34">
        <v>0.47985745274248526</v>
      </c>
      <c r="L274" s="34">
        <v>0.50393378972105851</v>
      </c>
      <c r="M274" s="34">
        <v>0.51292398855741728</v>
      </c>
      <c r="N274" s="34">
        <v>0.48972652644872977</v>
      </c>
      <c r="O274" s="34">
        <v>0.25681794250816048</v>
      </c>
      <c r="P274" s="34">
        <v>0.2498974358974359</v>
      </c>
      <c r="Q274" s="34">
        <v>0.26660468959818201</v>
      </c>
      <c r="R274" s="34">
        <v>0.26800858281393686</v>
      </c>
      <c r="S274" s="34">
        <v>0.27002451982018799</v>
      </c>
      <c r="T274" s="34">
        <v>0.27837955991645214</v>
      </c>
      <c r="U274" s="34">
        <v>1.3635885016320943E-2</v>
      </c>
      <c r="V274" s="34">
        <v>1.0871794871794871E-2</v>
      </c>
      <c r="W274" s="34">
        <v>1.0277863857039563E-2</v>
      </c>
      <c r="X274" s="34">
        <v>1.031981199550424E-2</v>
      </c>
      <c r="Y274" s="34">
        <v>9.7057621577441768E-3</v>
      </c>
      <c r="Z274" s="34">
        <v>2.6035847865157623E-2</v>
      </c>
      <c r="AA274" s="34">
        <v>3.2957776139833632E-2</v>
      </c>
      <c r="AB274" s="34">
        <v>2.8923076923076923E-2</v>
      </c>
      <c r="AC274" s="34">
        <v>2.8767689288296663E-2</v>
      </c>
      <c r="AD274" s="34">
        <v>3.0499642382752632E-2</v>
      </c>
      <c r="AE274" s="34">
        <v>3.3612586841029836E-2</v>
      </c>
      <c r="AF274" s="34">
        <v>3.5264973041239614E-2</v>
      </c>
      <c r="AG274" s="34">
        <v>0.20459092344951038</v>
      </c>
      <c r="AH274" s="34">
        <v>0.2226153846153846</v>
      </c>
      <c r="AI274" s="34">
        <v>0.21449230451399648</v>
      </c>
      <c r="AJ274" s="34">
        <v>0.18723817308674773</v>
      </c>
      <c r="AK274" s="34">
        <v>0.17368205966489578</v>
      </c>
      <c r="AL274" s="34">
        <v>0.17059309272842085</v>
      </c>
    </row>
    <row r="275" spans="1:38" x14ac:dyDescent="0.25">
      <c r="A275" s="62"/>
      <c r="B275" s="39" t="s">
        <v>252</v>
      </c>
      <c r="C275" s="34">
        <v>1</v>
      </c>
      <c r="D275" s="34">
        <v>1</v>
      </c>
      <c r="E275" s="34">
        <v>1</v>
      </c>
      <c r="F275" s="34">
        <v>1</v>
      </c>
      <c r="G275" s="34">
        <v>1</v>
      </c>
      <c r="H275" s="34">
        <v>1</v>
      </c>
      <c r="I275" s="34">
        <v>0.59665615517343962</v>
      </c>
      <c r="J275" s="34">
        <v>0.59651169573586882</v>
      </c>
      <c r="K275" s="34">
        <v>0.5985883424408015</v>
      </c>
      <c r="L275" s="34">
        <v>0.57787885511426673</v>
      </c>
      <c r="M275" s="34">
        <v>0.57590664084986132</v>
      </c>
      <c r="N275" s="34">
        <v>0.53815847074274037</v>
      </c>
      <c r="O275" s="34">
        <v>0.2344261319688225</v>
      </c>
      <c r="P275" s="34">
        <v>0.23992300064166133</v>
      </c>
      <c r="Q275" s="34">
        <v>0.2445924408014572</v>
      </c>
      <c r="R275" s="34">
        <v>0.24683825160860884</v>
      </c>
      <c r="S275" s="34">
        <v>0.2505625621434926</v>
      </c>
      <c r="T275" s="34">
        <v>0.26129675567877814</v>
      </c>
      <c r="U275" s="34">
        <v>1.7016719224132802E-2</v>
      </c>
      <c r="V275" s="34">
        <v>1.3008224931458905E-2</v>
      </c>
      <c r="W275" s="34">
        <v>9.9043715846994541E-3</v>
      </c>
      <c r="X275" s="34">
        <v>1.087197692478367E-2</v>
      </c>
      <c r="Y275" s="34">
        <v>1.0623266523627609E-2</v>
      </c>
      <c r="Z275" s="34">
        <v>2.7725083904859185E-2</v>
      </c>
      <c r="AA275" s="34">
        <v>2.4037603379544237E-2</v>
      </c>
      <c r="AB275" s="34">
        <v>2.8116432363063642E-2</v>
      </c>
      <c r="AC275" s="34">
        <v>2.6753187613843352E-2</v>
      </c>
      <c r="AD275" s="34">
        <v>3.0064344353228311E-2</v>
      </c>
      <c r="AE275" s="34">
        <v>3.2759432728033909E-2</v>
      </c>
      <c r="AF275" s="34">
        <v>3.2345931222335714E-2</v>
      </c>
      <c r="AG275" s="34">
        <v>0.12780389123579461</v>
      </c>
      <c r="AH275" s="34">
        <v>0.122382313480721</v>
      </c>
      <c r="AI275" s="34">
        <v>0.12016165755919854</v>
      </c>
      <c r="AJ275" s="34">
        <v>0.13434657199911249</v>
      </c>
      <c r="AK275" s="34">
        <v>0.13014809775498457</v>
      </c>
      <c r="AL275" s="34">
        <v>0.14047375845128654</v>
      </c>
    </row>
    <row r="276" spans="1:38" x14ac:dyDescent="0.25">
      <c r="A276" s="62"/>
      <c r="B276" s="39" t="s">
        <v>253</v>
      </c>
      <c r="C276" s="34">
        <v>1</v>
      </c>
      <c r="D276" s="34">
        <v>1</v>
      </c>
      <c r="E276" s="34">
        <v>1</v>
      </c>
      <c r="F276" s="34">
        <v>1</v>
      </c>
      <c r="G276" s="34">
        <v>1</v>
      </c>
      <c r="H276" s="34">
        <v>1</v>
      </c>
      <c r="I276" s="34">
        <v>0.56426308643837686</v>
      </c>
      <c r="J276" s="34">
        <v>0.57736720554272514</v>
      </c>
      <c r="K276" s="34">
        <v>0.58084008843036106</v>
      </c>
      <c r="L276" s="34">
        <v>0.60427241962774958</v>
      </c>
      <c r="M276" s="34">
        <v>0.60663047692904226</v>
      </c>
      <c r="N276" s="34">
        <v>0.59056996086105673</v>
      </c>
      <c r="O276" s="34">
        <v>0.28963644591944487</v>
      </c>
      <c r="P276" s="34">
        <v>0.29221997690531176</v>
      </c>
      <c r="Q276" s="34">
        <v>0.28909358879882091</v>
      </c>
      <c r="R276" s="34">
        <v>0.27157360406091369</v>
      </c>
      <c r="S276" s="34">
        <v>0.25662401447589506</v>
      </c>
      <c r="T276" s="34">
        <v>0.25501467710371822</v>
      </c>
      <c r="U276" s="34">
        <v>1.9007391763463569E-2</v>
      </c>
      <c r="V276" s="34">
        <v>1.7609699769053119E-2</v>
      </c>
      <c r="W276" s="34">
        <v>1.7686072218128224E-2</v>
      </c>
      <c r="X276" s="34">
        <v>1.452340665538635E-2</v>
      </c>
      <c r="Y276" s="34">
        <v>1.7060876308646764E-2</v>
      </c>
      <c r="Z276" s="34">
        <v>3.7671232876712327E-2</v>
      </c>
      <c r="AA276" s="34">
        <v>4.419972846583195E-2</v>
      </c>
      <c r="AB276" s="34">
        <v>4.2219976905311776E-2</v>
      </c>
      <c r="AC276" s="34">
        <v>4.2225497420781133E-2</v>
      </c>
      <c r="AD276" s="34">
        <v>4.4204737732656513E-2</v>
      </c>
      <c r="AE276" s="34">
        <v>5.0794881737107403E-2</v>
      </c>
      <c r="AF276" s="34">
        <v>4.9107142857142856E-2</v>
      </c>
      <c r="AG276" s="34">
        <v>8.289334741288279E-2</v>
      </c>
      <c r="AH276" s="34">
        <v>7.0583140877598149E-2</v>
      </c>
      <c r="AI276" s="34">
        <v>7.0154753131908623E-2</v>
      </c>
      <c r="AJ276" s="34">
        <v>6.535532994923858E-2</v>
      </c>
      <c r="AK276" s="34">
        <v>6.8889750549308515E-2</v>
      </c>
      <c r="AL276" s="34">
        <v>6.76981409001957E-2</v>
      </c>
    </row>
    <row r="277" spans="1:38" x14ac:dyDescent="0.25">
      <c r="A277" s="62"/>
      <c r="B277" s="39" t="s">
        <v>254</v>
      </c>
      <c r="C277" s="34">
        <v>1</v>
      </c>
      <c r="D277" s="34">
        <v>1</v>
      </c>
      <c r="E277" s="34">
        <v>1</v>
      </c>
      <c r="F277" s="34">
        <v>1</v>
      </c>
      <c r="G277" s="34">
        <v>1</v>
      </c>
      <c r="H277" s="34">
        <v>1</v>
      </c>
      <c r="I277" s="34">
        <v>0.64178221725701523</v>
      </c>
      <c r="J277" s="34">
        <v>0.63050714705306443</v>
      </c>
      <c r="K277" s="34">
        <v>0.61719929542023155</v>
      </c>
      <c r="L277" s="34">
        <v>0.61368747340910468</v>
      </c>
      <c r="M277" s="34">
        <v>0.6222904730966865</v>
      </c>
      <c r="N277" s="34">
        <v>0.58929291765112657</v>
      </c>
      <c r="O277" s="34">
        <v>0.2142997962804758</v>
      </c>
      <c r="P277" s="34">
        <v>0.22472423471052802</v>
      </c>
      <c r="Q277" s="34">
        <v>0.2364116758933065</v>
      </c>
      <c r="R277" s="34">
        <v>0.23333130736035981</v>
      </c>
      <c r="S277" s="34">
        <v>0.22969700549288288</v>
      </c>
      <c r="T277" s="34">
        <v>0.2423212124704662</v>
      </c>
      <c r="U277" s="34">
        <v>2.2540579614904382E-2</v>
      </c>
      <c r="V277" s="34">
        <v>1.7818680242803996E-2</v>
      </c>
      <c r="W277" s="34">
        <v>1.6482133870156013E-2</v>
      </c>
      <c r="X277" s="34">
        <v>1.5437914058226464E-2</v>
      </c>
      <c r="Y277" s="34">
        <v>1.1103892268619691E-2</v>
      </c>
      <c r="Z277" s="34">
        <v>3.227107704719645E-2</v>
      </c>
      <c r="AA277" s="34">
        <v>3.6538082407833343E-2</v>
      </c>
      <c r="AB277" s="34">
        <v>4.0140982964558453E-2</v>
      </c>
      <c r="AC277" s="34">
        <v>4.2966784096628081E-2</v>
      </c>
      <c r="AD277" s="34">
        <v>4.4004132984865982E-2</v>
      </c>
      <c r="AE277" s="34">
        <v>4.0163014588624417E-2</v>
      </c>
      <c r="AF277" s="34">
        <v>4.2010027084653949E-2</v>
      </c>
      <c r="AG277" s="34">
        <v>8.483932443977131E-2</v>
      </c>
      <c r="AH277" s="34">
        <v>8.6808955029045107E-2</v>
      </c>
      <c r="AI277" s="34">
        <v>8.687720181177655E-2</v>
      </c>
      <c r="AJ277" s="34">
        <v>9.359995137664863E-2</v>
      </c>
      <c r="AK277" s="34">
        <v>9.668655129643848E-2</v>
      </c>
      <c r="AL277" s="34">
        <v>9.4162392669855363E-2</v>
      </c>
    </row>
    <row r="278" spans="1:38" x14ac:dyDescent="0.25">
      <c r="A278" s="62"/>
      <c r="B278" s="39" t="s">
        <v>255</v>
      </c>
      <c r="C278" s="34">
        <v>1</v>
      </c>
      <c r="D278" s="34">
        <v>1</v>
      </c>
      <c r="E278" s="34">
        <v>1</v>
      </c>
      <c r="F278" s="34">
        <v>1</v>
      </c>
      <c r="G278" s="34">
        <v>1</v>
      </c>
      <c r="H278" s="34">
        <v>1</v>
      </c>
      <c r="I278" s="34">
        <v>0.66568421052631577</v>
      </c>
      <c r="J278" s="34">
        <v>0.67683829577233101</v>
      </c>
      <c r="K278" s="34">
        <v>0.68662360170159131</v>
      </c>
      <c r="L278" s="34">
        <v>0.69931128434117917</v>
      </c>
      <c r="M278" s="34">
        <v>0.69971354712499123</v>
      </c>
      <c r="N278" s="34">
        <v>0.65879607385544647</v>
      </c>
      <c r="O278" s="34">
        <v>0.18197894736842105</v>
      </c>
      <c r="P278" s="34">
        <v>0.17889455502549761</v>
      </c>
      <c r="Q278" s="34">
        <v>0.16511737828895542</v>
      </c>
      <c r="R278" s="34">
        <v>0.15113902974343449</v>
      </c>
      <c r="S278" s="34">
        <v>0.14699923146789631</v>
      </c>
      <c r="T278" s="34">
        <v>0.1556043654334546</v>
      </c>
      <c r="U278" s="34">
        <v>2.3073684210526316E-2</v>
      </c>
      <c r="V278" s="34">
        <v>2.303010363546636E-2</v>
      </c>
      <c r="W278" s="34">
        <v>1.9142902158500077E-2</v>
      </c>
      <c r="X278" s="34">
        <v>2.156966623779611E-2</v>
      </c>
      <c r="Y278" s="34">
        <v>2.0331167470132049E-2</v>
      </c>
      <c r="Z278" s="34">
        <v>4.8733612464822572E-2</v>
      </c>
      <c r="AA278" s="34">
        <v>3.6715789473684209E-2</v>
      </c>
      <c r="AB278" s="34">
        <v>3.6190162855732851E-2</v>
      </c>
      <c r="AC278" s="34">
        <v>3.718292106507011E-2</v>
      </c>
      <c r="AD278" s="34">
        <v>3.8068568833724364E-2</v>
      </c>
      <c r="AE278" s="34">
        <v>4.2478865367148747E-2</v>
      </c>
      <c r="AF278" s="34">
        <v>4.6674445740956826E-2</v>
      </c>
      <c r="AG278" s="34">
        <v>9.2463157894736844E-2</v>
      </c>
      <c r="AH278" s="34">
        <v>8.4964632340845531E-2</v>
      </c>
      <c r="AI278" s="34">
        <v>9.2011974161020957E-2</v>
      </c>
      <c r="AJ278" s="34">
        <v>8.9911450843865884E-2</v>
      </c>
      <c r="AK278" s="34">
        <v>9.0547055124711798E-2</v>
      </c>
      <c r="AL278" s="34">
        <v>9.0260141396115046E-2</v>
      </c>
    </row>
    <row r="279" spans="1:38" x14ac:dyDescent="0.25">
      <c r="A279" s="62"/>
      <c r="B279" s="39" t="s">
        <v>256</v>
      </c>
      <c r="C279" s="34">
        <v>1</v>
      </c>
      <c r="D279" s="34">
        <v>1</v>
      </c>
      <c r="E279" s="34">
        <v>1</v>
      </c>
      <c r="F279" s="34">
        <v>1</v>
      </c>
      <c r="G279" s="34">
        <v>1</v>
      </c>
      <c r="H279" s="34">
        <v>1</v>
      </c>
      <c r="I279" s="34">
        <v>0.51668633069273551</v>
      </c>
      <c r="J279" s="34">
        <v>0.53371208956470884</v>
      </c>
      <c r="K279" s="34">
        <v>0.54448925837517492</v>
      </c>
      <c r="L279" s="34">
        <v>0.55529811553907937</v>
      </c>
      <c r="M279" s="34">
        <v>0.5484033734592374</v>
      </c>
      <c r="N279" s="34">
        <v>0.52305969626985793</v>
      </c>
      <c r="O279" s="34">
        <v>0.3499915725602562</v>
      </c>
      <c r="P279" s="34">
        <v>0.33260924053805663</v>
      </c>
      <c r="Q279" s="34">
        <v>0.32521195160095479</v>
      </c>
      <c r="R279" s="34">
        <v>0.31618782823602098</v>
      </c>
      <c r="S279" s="34">
        <v>0.31557702011100697</v>
      </c>
      <c r="T279" s="34">
        <v>0.31114843585975227</v>
      </c>
      <c r="U279" s="34">
        <v>2.4945221641665263E-2</v>
      </c>
      <c r="V279" s="34">
        <v>2.2725373882529869E-2</v>
      </c>
      <c r="W279" s="34">
        <v>1.9919334924685159E-2</v>
      </c>
      <c r="X279" s="34">
        <v>1.5291936978683966E-2</v>
      </c>
      <c r="Y279" s="34">
        <v>1.7299790960859224E-2</v>
      </c>
      <c r="Z279" s="34">
        <v>4.3390020295332073E-2</v>
      </c>
      <c r="AA279" s="34">
        <v>5.3092870385976737E-2</v>
      </c>
      <c r="AB279" s="34">
        <v>5.1299189573063751E-2</v>
      </c>
      <c r="AC279" s="34">
        <v>5.4983949296238371E-2</v>
      </c>
      <c r="AD279" s="34">
        <v>5.5529811553907939E-2</v>
      </c>
      <c r="AE279" s="34">
        <v>5.8242629568226054E-2</v>
      </c>
      <c r="AF279" s="34">
        <v>6.711456365036042E-2</v>
      </c>
      <c r="AG279" s="34">
        <v>5.5284004719366259E-2</v>
      </c>
      <c r="AH279" s="34">
        <v>5.9654106441640903E-2</v>
      </c>
      <c r="AI279" s="34">
        <v>5.5313194501605073E-2</v>
      </c>
      <c r="AJ279" s="34">
        <v>5.7769539697250544E-2</v>
      </c>
      <c r="AK279" s="34">
        <v>6.0477185900670367E-2</v>
      </c>
      <c r="AL279" s="34">
        <v>5.5287283924697318E-2</v>
      </c>
    </row>
    <row r="280" spans="1:38" x14ac:dyDescent="0.25">
      <c r="A280" s="62"/>
      <c r="B280" s="39" t="s">
        <v>257</v>
      </c>
      <c r="C280" s="34">
        <v>1</v>
      </c>
      <c r="D280" s="34">
        <v>1</v>
      </c>
      <c r="E280" s="34">
        <v>1</v>
      </c>
      <c r="F280" s="34">
        <v>1</v>
      </c>
      <c r="G280" s="34">
        <v>1</v>
      </c>
      <c r="H280" s="34">
        <v>1</v>
      </c>
      <c r="I280" s="34">
        <v>0.60238672873909904</v>
      </c>
      <c r="J280" s="34">
        <v>0.59691046658259772</v>
      </c>
      <c r="K280" s="34">
        <v>0.59871659086661266</v>
      </c>
      <c r="L280" s="34">
        <v>0.59193910067272515</v>
      </c>
      <c r="M280" s="34">
        <v>0.58395933352160412</v>
      </c>
      <c r="N280" s="34">
        <v>0.56811578312592514</v>
      </c>
      <c r="O280" s="34">
        <v>0.2378860402596551</v>
      </c>
      <c r="P280" s="34">
        <v>0.24760403530895334</v>
      </c>
      <c r="Q280" s="34">
        <v>0.23774219674786617</v>
      </c>
      <c r="R280" s="34">
        <v>0.24052873834533223</v>
      </c>
      <c r="S280" s="34">
        <v>0.24512849477548715</v>
      </c>
      <c r="T280" s="34">
        <v>0.26243078778575735</v>
      </c>
      <c r="U280" s="34">
        <v>1.9277424431184839E-2</v>
      </c>
      <c r="V280" s="34">
        <v>1.5952080706179067E-2</v>
      </c>
      <c r="W280" s="34">
        <v>1.5513052146283721E-2</v>
      </c>
      <c r="X280" s="34">
        <v>1.4162634249970494E-2</v>
      </c>
      <c r="Y280" s="34">
        <v>1.4402711098559728E-2</v>
      </c>
      <c r="Z280" s="34">
        <v>3.4482758620689655E-2</v>
      </c>
      <c r="AA280" s="34">
        <v>3.3243721723165691E-2</v>
      </c>
      <c r="AB280" s="34">
        <v>3.5435056746532155E-2</v>
      </c>
      <c r="AC280" s="34">
        <v>3.819076693040932E-2</v>
      </c>
      <c r="AD280" s="34">
        <v>4.1189661276997525E-2</v>
      </c>
      <c r="AE280" s="34">
        <v>4.3377576955662245E-2</v>
      </c>
      <c r="AF280" s="34">
        <v>4.7639932021270766E-2</v>
      </c>
      <c r="AG280" s="34">
        <v>0.10714051537604091</v>
      </c>
      <c r="AH280" s="34">
        <v>0.10416141235813367</v>
      </c>
      <c r="AI280" s="34">
        <v>0.10989969472307021</v>
      </c>
      <c r="AJ280" s="34">
        <v>0.11217986545497463</v>
      </c>
      <c r="AK280" s="34">
        <v>0.11313188364868682</v>
      </c>
      <c r="AL280" s="34">
        <v>8.7275916890521346E-2</v>
      </c>
    </row>
    <row r="281" spans="1:38" x14ac:dyDescent="0.25">
      <c r="A281" s="62"/>
      <c r="B281" s="39" t="s">
        <v>258</v>
      </c>
      <c r="C281" s="34">
        <v>1</v>
      </c>
      <c r="D281" s="34">
        <v>1</v>
      </c>
      <c r="E281" s="34">
        <v>1</v>
      </c>
      <c r="F281" s="34">
        <v>1</v>
      </c>
      <c r="G281" s="34">
        <v>1</v>
      </c>
      <c r="H281" s="34">
        <v>1</v>
      </c>
      <c r="I281" s="34">
        <v>0.55841747372759121</v>
      </c>
      <c r="J281" s="34">
        <v>0.53999864065792158</v>
      </c>
      <c r="K281" s="34">
        <v>0.55643693107932379</v>
      </c>
      <c r="L281" s="34">
        <v>0.56273437019733197</v>
      </c>
      <c r="M281" s="34">
        <v>0.56693528987250419</v>
      </c>
      <c r="N281" s="34">
        <v>0.53230713068873203</v>
      </c>
      <c r="O281" s="34">
        <v>0.28580259633216565</v>
      </c>
      <c r="P281" s="34">
        <v>0.29919119146333173</v>
      </c>
      <c r="Q281" s="34">
        <v>0.27997399219765928</v>
      </c>
      <c r="R281" s="34">
        <v>0.27558861498739778</v>
      </c>
      <c r="S281" s="34">
        <v>0.27297329805147941</v>
      </c>
      <c r="T281" s="34">
        <v>0.28589681187636895</v>
      </c>
      <c r="U281" s="34">
        <v>2.0125008585754518E-2</v>
      </c>
      <c r="V281" s="34">
        <v>1.7875348331407599E-2</v>
      </c>
      <c r="W281" s="34">
        <v>1.5864759427828348E-2</v>
      </c>
      <c r="X281" s="34">
        <v>1.3462838876252535E-2</v>
      </c>
      <c r="Y281" s="34">
        <v>1.2869858070724079E-2</v>
      </c>
      <c r="Z281" s="34">
        <v>3.9790703334144563E-2</v>
      </c>
      <c r="AA281" s="34">
        <v>3.7777319870870255E-2</v>
      </c>
      <c r="AB281" s="34">
        <v>4.0780262353021138E-2</v>
      </c>
      <c r="AC281" s="34">
        <v>3.7321196358907675E-2</v>
      </c>
      <c r="AD281" s="34">
        <v>4.1310628880555728E-2</v>
      </c>
      <c r="AE281" s="34">
        <v>4.6367572768823674E-2</v>
      </c>
      <c r="AF281" s="34">
        <v>4.6726697493307372E-2</v>
      </c>
      <c r="AG281" s="34">
        <v>9.7808915447489528E-2</v>
      </c>
      <c r="AH281" s="34">
        <v>0.10222252429823965</v>
      </c>
      <c r="AI281" s="34">
        <v>0.11040312093628088</v>
      </c>
      <c r="AJ281" s="34">
        <v>0.1069650212085818</v>
      </c>
      <c r="AK281" s="34">
        <v>0.1008539812364686</v>
      </c>
      <c r="AL281" s="34">
        <v>9.5339498661474814E-2</v>
      </c>
    </row>
    <row r="282" spans="1:38" x14ac:dyDescent="0.25">
      <c r="A282" s="62"/>
      <c r="B282" s="39" t="s">
        <v>259</v>
      </c>
      <c r="C282" s="34">
        <v>1</v>
      </c>
      <c r="D282" s="34">
        <v>1</v>
      </c>
      <c r="E282" s="34">
        <v>1</v>
      </c>
      <c r="F282" s="34">
        <v>1</v>
      </c>
      <c r="G282" s="34">
        <v>1</v>
      </c>
      <c r="H282" s="34">
        <v>1</v>
      </c>
      <c r="I282" s="34">
        <v>0.55111182210846266</v>
      </c>
      <c r="J282" s="34">
        <v>0.57332913485003545</v>
      </c>
      <c r="K282" s="34">
        <v>0.58140764235009812</v>
      </c>
      <c r="L282" s="34">
        <v>0.59789505113085017</v>
      </c>
      <c r="M282" s="34">
        <v>0.580140508437749</v>
      </c>
      <c r="N282" s="34">
        <v>0.55474001920702432</v>
      </c>
      <c r="O282" s="34">
        <v>0.30467125259958405</v>
      </c>
      <c r="P282" s="34">
        <v>0.29575690781705111</v>
      </c>
      <c r="Q282" s="34">
        <v>0.29051502794139861</v>
      </c>
      <c r="R282" s="34">
        <v>0.2695379562588639</v>
      </c>
      <c r="S282" s="34">
        <v>0.27420873469978996</v>
      </c>
      <c r="T282" s="34">
        <v>0.28673343394155576</v>
      </c>
      <c r="U282" s="34">
        <v>2.5595904655255158E-2</v>
      </c>
      <c r="V282" s="34">
        <v>2.4403684169093914E-2</v>
      </c>
      <c r="W282" s="34">
        <v>2.4165533907264763E-2</v>
      </c>
      <c r="X282" s="34">
        <v>2.0228409345375831E-2</v>
      </c>
      <c r="Y282" s="34">
        <v>2.1800535960020278E-2</v>
      </c>
      <c r="Z282" s="34">
        <v>4.3901769790094664E-2</v>
      </c>
      <c r="AA282" s="34">
        <v>3.8313869780835064E-2</v>
      </c>
      <c r="AB282" s="34">
        <v>4.140754152562387E-2</v>
      </c>
      <c r="AC282" s="34">
        <v>4.0326234707748071E-2</v>
      </c>
      <c r="AD282" s="34">
        <v>4.9040830036575354E-2</v>
      </c>
      <c r="AE282" s="34">
        <v>5.0843774896791483E-2</v>
      </c>
      <c r="AF282" s="34">
        <v>5.1790369049252299E-2</v>
      </c>
      <c r="AG282" s="34">
        <v>8.0307150855863069E-2</v>
      </c>
      <c r="AH282" s="34">
        <v>6.5024010076359912E-2</v>
      </c>
      <c r="AI282" s="34">
        <v>6.3510043800030211E-2</v>
      </c>
      <c r="AJ282" s="34">
        <v>6.3297753228334697E-2</v>
      </c>
      <c r="AK282" s="34">
        <v>7.3078873035416811E-2</v>
      </c>
      <c r="AL282" s="34">
        <v>6.283440801207299E-2</v>
      </c>
    </row>
    <row r="283" spans="1:38" x14ac:dyDescent="0.25">
      <c r="A283" s="62"/>
      <c r="B283" s="39" t="s">
        <v>260</v>
      </c>
      <c r="C283" s="34">
        <v>1</v>
      </c>
      <c r="D283" s="34">
        <v>1</v>
      </c>
      <c r="E283" s="34">
        <v>1</v>
      </c>
      <c r="F283" s="34">
        <v>1</v>
      </c>
      <c r="G283" s="34">
        <v>1</v>
      </c>
      <c r="H283" s="34">
        <v>1</v>
      </c>
      <c r="I283" s="34">
        <v>0.6394339015760695</v>
      </c>
      <c r="J283" s="34">
        <v>0.65925331192292247</v>
      </c>
      <c r="K283" s="34">
        <v>0.67782460046115922</v>
      </c>
      <c r="L283" s="34">
        <v>0.67202979515828676</v>
      </c>
      <c r="M283" s="34">
        <v>0.68252165270481324</v>
      </c>
      <c r="N283" s="34">
        <v>0.63781915643955422</v>
      </c>
      <c r="O283" s="34">
        <v>0.19966227082663235</v>
      </c>
      <c r="P283" s="34">
        <v>0.19839421918908068</v>
      </c>
      <c r="Q283" s="34">
        <v>0.1962312157112189</v>
      </c>
      <c r="R283" s="34">
        <v>0.19694599627560522</v>
      </c>
      <c r="S283" s="34">
        <v>0.18713616356666193</v>
      </c>
      <c r="T283" s="34">
        <v>0.1844406827479193</v>
      </c>
      <c r="U283" s="34">
        <v>3.8275972981666129E-2</v>
      </c>
      <c r="V283" s="34">
        <v>2.8663187474909674E-2</v>
      </c>
      <c r="W283" s="34">
        <v>2.6317881847817446E-2</v>
      </c>
      <c r="X283" s="34">
        <v>2.0782122905027935E-2</v>
      </c>
      <c r="Y283" s="34">
        <v>2.001987789294335E-2</v>
      </c>
      <c r="Z283" s="34">
        <v>5.1417689377909435E-2</v>
      </c>
      <c r="AA283" s="34">
        <v>4.245738179478932E-2</v>
      </c>
      <c r="AB283" s="34">
        <v>4.737053392211963E-2</v>
      </c>
      <c r="AC283" s="34">
        <v>5.0488987834936792E-2</v>
      </c>
      <c r="AD283" s="34">
        <v>5.4152700186219739E-2</v>
      </c>
      <c r="AE283" s="34">
        <v>6.0982535851199775E-2</v>
      </c>
      <c r="AF283" s="34">
        <v>6.4748201438848921E-2</v>
      </c>
      <c r="AG283" s="34">
        <v>8.0250884528787397E-2</v>
      </c>
      <c r="AH283" s="34">
        <v>6.6399036531513453E-2</v>
      </c>
      <c r="AI283" s="34">
        <v>4.9137314144867612E-2</v>
      </c>
      <c r="AJ283" s="34">
        <v>5.6089385474860337E-2</v>
      </c>
      <c r="AK283" s="34">
        <v>4.941076245917933E-2</v>
      </c>
      <c r="AL283" s="34">
        <v>6.1574269995768094E-2</v>
      </c>
    </row>
    <row r="284" spans="1:38" x14ac:dyDescent="0.25">
      <c r="A284" s="62"/>
      <c r="B284" s="39" t="s">
        <v>261</v>
      </c>
      <c r="C284" s="34">
        <v>1</v>
      </c>
      <c r="D284" s="34">
        <v>1</v>
      </c>
      <c r="E284" s="34">
        <v>1</v>
      </c>
      <c r="F284" s="34">
        <v>1</v>
      </c>
      <c r="G284" s="34">
        <v>1</v>
      </c>
      <c r="H284" s="34">
        <v>1</v>
      </c>
      <c r="I284" s="34">
        <v>0.57182818985742645</v>
      </c>
      <c r="J284" s="34">
        <v>0.58347948088390034</v>
      </c>
      <c r="K284" s="34">
        <v>0.58309137489325358</v>
      </c>
      <c r="L284" s="34">
        <v>0.59122420683467902</v>
      </c>
      <c r="M284" s="34">
        <v>0.57856799615569443</v>
      </c>
      <c r="N284" s="34">
        <v>0.53603798014674142</v>
      </c>
      <c r="O284" s="34">
        <v>0.30346507850568488</v>
      </c>
      <c r="P284" s="34">
        <v>0.29472115047351805</v>
      </c>
      <c r="Q284" s="34">
        <v>0.29265584970111014</v>
      </c>
      <c r="R284" s="34">
        <v>0.27917788108637143</v>
      </c>
      <c r="S284" s="34">
        <v>0.29633189171872498</v>
      </c>
      <c r="T284" s="34">
        <v>0.29089339663357788</v>
      </c>
      <c r="U284" s="34">
        <v>3.1853456054863741E-2</v>
      </c>
      <c r="V284" s="34">
        <v>3.0778674149421256E-2</v>
      </c>
      <c r="W284" s="34">
        <v>2.3484201537147736E-2</v>
      </c>
      <c r="X284" s="34">
        <v>2.1450126417094855E-2</v>
      </c>
      <c r="Y284" s="34">
        <v>1.9942335415665546E-2</v>
      </c>
      <c r="Z284" s="34">
        <v>5.1863041289023165E-2</v>
      </c>
      <c r="AA284" s="34">
        <v>4.448655477350659E-2</v>
      </c>
      <c r="AB284" s="34">
        <v>4.866713433882848E-2</v>
      </c>
      <c r="AC284" s="34">
        <v>5.0896669513236549E-2</v>
      </c>
      <c r="AD284" s="34">
        <v>4.7386020716091673E-2</v>
      </c>
      <c r="AE284" s="34">
        <v>5.0456511292647763E-2</v>
      </c>
      <c r="AF284" s="34">
        <v>5.8049201553733276E-2</v>
      </c>
      <c r="AG284" s="34">
        <v>4.8276484389099442E-2</v>
      </c>
      <c r="AH284" s="34">
        <v>4.2353560154331817E-2</v>
      </c>
      <c r="AI284" s="34">
        <v>4.987190435525192E-2</v>
      </c>
      <c r="AJ284" s="34">
        <v>6.0761764945762992E-2</v>
      </c>
      <c r="AK284" s="34">
        <v>5.4781355117731863E-2</v>
      </c>
      <c r="AL284" s="34">
        <v>6.3228312473025461E-2</v>
      </c>
    </row>
    <row r="285" spans="1:38" x14ac:dyDescent="0.25">
      <c r="A285" s="62"/>
      <c r="B285" s="39" t="s">
        <v>262</v>
      </c>
      <c r="C285" s="34">
        <v>1</v>
      </c>
      <c r="D285" s="34">
        <v>1</v>
      </c>
      <c r="E285" s="34">
        <v>1</v>
      </c>
      <c r="F285" s="34">
        <v>1</v>
      </c>
      <c r="G285" s="34">
        <v>1</v>
      </c>
      <c r="H285" s="34">
        <v>1</v>
      </c>
      <c r="I285" s="34">
        <v>0.66608892740483971</v>
      </c>
      <c r="J285" s="34">
        <v>0.66747700394218135</v>
      </c>
      <c r="K285" s="34">
        <v>0.66693508424182357</v>
      </c>
      <c r="L285" s="34">
        <v>0.65942071558662829</v>
      </c>
      <c r="M285" s="34">
        <v>0.65150482680295285</v>
      </c>
      <c r="N285" s="34">
        <v>0.63226351351351351</v>
      </c>
      <c r="O285" s="34">
        <v>0.19385374308379441</v>
      </c>
      <c r="P285" s="34">
        <v>0.19980289093298292</v>
      </c>
      <c r="Q285" s="34">
        <v>0.20218037661050545</v>
      </c>
      <c r="R285" s="34">
        <v>0.20398331472886436</v>
      </c>
      <c r="S285" s="34">
        <v>0.21016467915956843</v>
      </c>
      <c r="T285" s="34">
        <v>0.21677927927927929</v>
      </c>
      <c r="U285" s="34">
        <v>2.1998533431104594E-2</v>
      </c>
      <c r="V285" s="34">
        <v>1.8725361366622863E-2</v>
      </c>
      <c r="W285" s="34">
        <v>1.3317641228939544E-2</v>
      </c>
      <c r="X285" s="34">
        <v>1.2161447623523882E-2</v>
      </c>
      <c r="Y285" s="34">
        <v>1.3515048268029529E-2</v>
      </c>
      <c r="Z285" s="34">
        <v>3.1137387387387389E-2</v>
      </c>
      <c r="AA285" s="34">
        <v>2.6798213452436503E-2</v>
      </c>
      <c r="AB285" s="34">
        <v>3.0946123521681999E-2</v>
      </c>
      <c r="AC285" s="34">
        <v>3.3820614469772053E-2</v>
      </c>
      <c r="AD285" s="34">
        <v>3.354679513542095E-2</v>
      </c>
      <c r="AE285" s="34">
        <v>3.594548551959114E-2</v>
      </c>
      <c r="AF285" s="34">
        <v>3.7894144144144146E-2</v>
      </c>
      <c r="AG285" s="34">
        <v>9.1127258182787815E-2</v>
      </c>
      <c r="AH285" s="34">
        <v>8.3048620236530882E-2</v>
      </c>
      <c r="AI285" s="34">
        <v>8.374628344895936E-2</v>
      </c>
      <c r="AJ285" s="34">
        <v>9.0887726925562545E-2</v>
      </c>
      <c r="AK285" s="34">
        <v>8.8926746166950593E-2</v>
      </c>
      <c r="AL285" s="34">
        <v>8.1925675675675672E-2</v>
      </c>
    </row>
    <row r="286" spans="1:38" x14ac:dyDescent="0.25">
      <c r="A286" s="62"/>
      <c r="B286" s="39" t="s">
        <v>263</v>
      </c>
      <c r="C286" s="34">
        <v>1</v>
      </c>
      <c r="D286" s="34">
        <v>1</v>
      </c>
      <c r="E286" s="34">
        <v>1</v>
      </c>
      <c r="F286" s="34">
        <v>1</v>
      </c>
      <c r="G286" s="34">
        <v>1</v>
      </c>
      <c r="H286" s="34">
        <v>1</v>
      </c>
      <c r="I286" s="34">
        <v>0.69397624635516675</v>
      </c>
      <c r="J286" s="34">
        <v>0.71180579100834063</v>
      </c>
      <c r="K286" s="34">
        <v>0.70284203569068082</v>
      </c>
      <c r="L286" s="34">
        <v>0.7022862511744441</v>
      </c>
      <c r="M286" s="34">
        <v>0.69474506974506978</v>
      </c>
      <c r="N286" s="34">
        <v>0.65613868439800527</v>
      </c>
      <c r="O286" s="34">
        <v>0.14664675343147712</v>
      </c>
      <c r="P286" s="34">
        <v>0.15481114803010781</v>
      </c>
      <c r="Q286" s="34">
        <v>0.1534699272967614</v>
      </c>
      <c r="R286" s="34">
        <v>0.15646727215784528</v>
      </c>
      <c r="S286" s="34">
        <v>0.16762866762866763</v>
      </c>
      <c r="T286" s="34">
        <v>0.18160769413440989</v>
      </c>
      <c r="U286" s="34">
        <v>2.3184695256382903E-2</v>
      </c>
      <c r="V286" s="34">
        <v>1.5867634095070183E-2</v>
      </c>
      <c r="W286" s="34">
        <v>1.5532055518836747E-2</v>
      </c>
      <c r="X286" s="34">
        <v>1.3028499843407454E-2</v>
      </c>
      <c r="Y286" s="34">
        <v>1.2686387686387687E-2</v>
      </c>
      <c r="Z286" s="34">
        <v>3.7045832343861315E-2</v>
      </c>
      <c r="AA286" s="34">
        <v>4.9000782305668157E-2</v>
      </c>
      <c r="AB286" s="34">
        <v>4.3466467756153794E-2</v>
      </c>
      <c r="AC286" s="34">
        <v>4.639788499669531E-2</v>
      </c>
      <c r="AD286" s="34">
        <v>4.5411838396492328E-2</v>
      </c>
      <c r="AE286" s="34">
        <v>4.9543049543049542E-2</v>
      </c>
      <c r="AF286" s="34">
        <v>5.2244122536214674E-2</v>
      </c>
      <c r="AG286" s="34">
        <v>8.7191522651305031E-2</v>
      </c>
      <c r="AH286" s="34">
        <v>7.4048959110327522E-2</v>
      </c>
      <c r="AI286" s="34">
        <v>8.1824190350297421E-2</v>
      </c>
      <c r="AJ286" s="34">
        <v>8.280613842781083E-2</v>
      </c>
      <c r="AK286" s="34">
        <v>7.5336700336700341E-2</v>
      </c>
      <c r="AL286" s="34">
        <v>7.3023034908572787E-2</v>
      </c>
    </row>
    <row r="287" spans="1:38" x14ac:dyDescent="0.25">
      <c r="A287" s="62"/>
      <c r="B287" s="39" t="s">
        <v>264</v>
      </c>
      <c r="C287" s="34">
        <v>1</v>
      </c>
      <c r="D287" s="34">
        <v>1</v>
      </c>
      <c r="E287" s="34">
        <v>1</v>
      </c>
      <c r="F287" s="34">
        <v>1</v>
      </c>
      <c r="G287" s="34">
        <v>1</v>
      </c>
      <c r="H287" s="34">
        <v>1</v>
      </c>
      <c r="I287" s="34">
        <v>0.70483680692095951</v>
      </c>
      <c r="J287" s="34">
        <v>0.70685947348906197</v>
      </c>
      <c r="K287" s="34">
        <v>0.71590162738086549</v>
      </c>
      <c r="L287" s="34">
        <v>0.71088053841839594</v>
      </c>
      <c r="M287" s="34">
        <v>0.68833077282746646</v>
      </c>
      <c r="N287" s="34">
        <v>0.66262230919765164</v>
      </c>
      <c r="O287" s="34">
        <v>0.14730633110499411</v>
      </c>
      <c r="P287" s="34">
        <v>0.15335558027437893</v>
      </c>
      <c r="Q287" s="34">
        <v>0.15514850762606727</v>
      </c>
      <c r="R287" s="34">
        <v>0.15311273135165451</v>
      </c>
      <c r="S287" s="34">
        <v>0.16324894796606773</v>
      </c>
      <c r="T287" s="34">
        <v>0.17651663405088064</v>
      </c>
      <c r="U287" s="34">
        <v>2.6582776248525362E-2</v>
      </c>
      <c r="V287" s="34">
        <v>2.0096403411197627E-2</v>
      </c>
      <c r="W287" s="34">
        <v>1.8025249945267458E-2</v>
      </c>
      <c r="X287" s="34">
        <v>1.9139091418956814E-2</v>
      </c>
      <c r="Y287" s="34">
        <v>2.1508249281945092E-2</v>
      </c>
      <c r="Z287" s="34">
        <v>4.8532289628180042E-2</v>
      </c>
      <c r="AA287" s="34">
        <v>3.900904443570586E-2</v>
      </c>
      <c r="AB287" s="34">
        <v>3.9525398591027064E-2</v>
      </c>
      <c r="AC287" s="34">
        <v>4.1596730642924906E-2</v>
      </c>
      <c r="AD287" s="34">
        <v>4.6901289960740326E-2</v>
      </c>
      <c r="AE287" s="34">
        <v>5.0764811969808296E-2</v>
      </c>
      <c r="AF287" s="34">
        <v>4.4487932159165036E-2</v>
      </c>
      <c r="AG287" s="34">
        <v>8.2343688556822656E-2</v>
      </c>
      <c r="AH287" s="34">
        <v>8.0163144234334446E-2</v>
      </c>
      <c r="AI287" s="34">
        <v>6.9327884404874848E-2</v>
      </c>
      <c r="AJ287" s="34">
        <v>6.996634885025238E-2</v>
      </c>
      <c r="AK287" s="34">
        <v>7.6147217954712437E-2</v>
      </c>
      <c r="AL287" s="34">
        <v>6.7840834964122632E-2</v>
      </c>
    </row>
    <row r="288" spans="1:38" x14ac:dyDescent="0.25">
      <c r="A288" s="62"/>
      <c r="B288" s="39" t="s">
        <v>265</v>
      </c>
      <c r="C288" s="34">
        <v>1</v>
      </c>
      <c r="D288" s="34">
        <v>1</v>
      </c>
      <c r="E288" s="34">
        <v>1</v>
      </c>
      <c r="F288" s="34">
        <v>1</v>
      </c>
      <c r="G288" s="34">
        <v>1</v>
      </c>
      <c r="H288" s="34">
        <v>1</v>
      </c>
      <c r="I288" s="34">
        <v>0.62390072307992961</v>
      </c>
      <c r="J288" s="34">
        <v>0.62920481927710847</v>
      </c>
      <c r="K288" s="34">
        <v>0.64159044241179763</v>
      </c>
      <c r="L288" s="34">
        <v>0.6333840780872213</v>
      </c>
      <c r="M288" s="34">
        <v>0.63470593271124043</v>
      </c>
      <c r="N288" s="34">
        <v>0.60052648897663707</v>
      </c>
      <c r="O288" s="34">
        <v>0.24223177643150284</v>
      </c>
      <c r="P288" s="34">
        <v>0.2346987951807229</v>
      </c>
      <c r="Q288" s="34">
        <v>0.21793914504386783</v>
      </c>
      <c r="R288" s="34">
        <v>0.21554580460284767</v>
      </c>
      <c r="S288" s="34">
        <v>0.21847444568102045</v>
      </c>
      <c r="T288" s="34">
        <v>0.22532082922013821</v>
      </c>
      <c r="U288" s="34">
        <v>3.2831737346101231E-2</v>
      </c>
      <c r="V288" s="34">
        <v>3.4409638554216866E-2</v>
      </c>
      <c r="W288" s="34">
        <v>2.5574015307074854E-2</v>
      </c>
      <c r="X288" s="34">
        <v>2.9103608847497089E-2</v>
      </c>
      <c r="Y288" s="34">
        <v>2.5425905316325659E-2</v>
      </c>
      <c r="Z288" s="34">
        <v>6.0134912800263243E-2</v>
      </c>
      <c r="AA288" s="34">
        <v>4.6023060386945473E-2</v>
      </c>
      <c r="AB288" s="34">
        <v>4.7036144578313253E-2</v>
      </c>
      <c r="AC288" s="34">
        <v>5.0961358969572525E-2</v>
      </c>
      <c r="AD288" s="34">
        <v>5.068505417748724E-2</v>
      </c>
      <c r="AE288" s="34">
        <v>5.5645920725965241E-2</v>
      </c>
      <c r="AF288" s="34">
        <v>5.9230009871668314E-2</v>
      </c>
      <c r="AG288" s="34">
        <v>5.4914989251514557E-2</v>
      </c>
      <c r="AH288" s="34">
        <v>5.4746987951807227E-2</v>
      </c>
      <c r="AI288" s="34">
        <v>6.3935038267687136E-2</v>
      </c>
      <c r="AJ288" s="34">
        <v>7.1371003850631318E-2</v>
      </c>
      <c r="AK288" s="34">
        <v>6.5747795565448158E-2</v>
      </c>
      <c r="AL288" s="34">
        <v>5.4870023033892726E-2</v>
      </c>
    </row>
    <row r="289" spans="1:38" x14ac:dyDescent="0.25">
      <c r="A289" s="62"/>
      <c r="B289" s="39" t="s">
        <v>266</v>
      </c>
      <c r="C289" s="34">
        <v>1</v>
      </c>
      <c r="D289" s="34">
        <v>1</v>
      </c>
      <c r="E289" s="34">
        <v>1</v>
      </c>
      <c r="F289" s="34">
        <v>1</v>
      </c>
      <c r="G289" s="34">
        <v>1</v>
      </c>
      <c r="H289" s="34">
        <v>1</v>
      </c>
      <c r="I289" s="34">
        <v>0.50217228464419472</v>
      </c>
      <c r="J289" s="34">
        <v>0.51758530183727036</v>
      </c>
      <c r="K289" s="34">
        <v>0.51253060636612413</v>
      </c>
      <c r="L289" s="34">
        <v>0.50884277955716473</v>
      </c>
      <c r="M289" s="34">
        <v>0.51937200997237387</v>
      </c>
      <c r="N289" s="34">
        <v>0.49942749376978512</v>
      </c>
      <c r="O289" s="34">
        <v>0.28097378277153556</v>
      </c>
      <c r="P289" s="34">
        <v>0.28968878890138733</v>
      </c>
      <c r="Q289" s="34">
        <v>0.29662969897738728</v>
      </c>
      <c r="R289" s="34">
        <v>0.29543239103188973</v>
      </c>
      <c r="S289" s="34">
        <v>0.28967050737820904</v>
      </c>
      <c r="T289" s="34">
        <v>0.30807570552973662</v>
      </c>
      <c r="U289" s="34">
        <v>2.2097378277153558E-2</v>
      </c>
      <c r="V289" s="34">
        <v>2.1822272215973004E-2</v>
      </c>
      <c r="W289" s="34">
        <v>1.6203370301022611E-2</v>
      </c>
      <c r="X289" s="34">
        <v>1.4064893468876202E-2</v>
      </c>
      <c r="Y289" s="34">
        <v>1.3678323563102217E-2</v>
      </c>
      <c r="Z289" s="34">
        <v>3.9199838351182056E-2</v>
      </c>
      <c r="AA289" s="34">
        <v>5.1086142322097378E-2</v>
      </c>
      <c r="AB289" s="34">
        <v>4.6944131983502065E-2</v>
      </c>
      <c r="AC289" s="34">
        <v>5.0410485380959241E-2</v>
      </c>
      <c r="AD289" s="34">
        <v>5.6816599359420697E-2</v>
      </c>
      <c r="AE289" s="34">
        <v>6.0036385688295939E-2</v>
      </c>
      <c r="AF289" s="34">
        <v>6.3783929413349497E-2</v>
      </c>
      <c r="AG289" s="34">
        <v>0.14367041198501873</v>
      </c>
      <c r="AH289" s="34">
        <v>0.12395950506186727</v>
      </c>
      <c r="AI289" s="34">
        <v>0.1242258389745067</v>
      </c>
      <c r="AJ289" s="34">
        <v>0.12484333658264865</v>
      </c>
      <c r="AK289" s="34">
        <v>0.11731015430227074</v>
      </c>
      <c r="AL289" s="34">
        <v>8.951303293594666E-2</v>
      </c>
    </row>
    <row r="290" spans="1:38" x14ac:dyDescent="0.25">
      <c r="A290" s="62"/>
      <c r="B290" s="39" t="s">
        <v>267</v>
      </c>
      <c r="C290" s="34">
        <v>1</v>
      </c>
      <c r="D290" s="34">
        <v>1</v>
      </c>
      <c r="E290" s="34">
        <v>1</v>
      </c>
      <c r="F290" s="34">
        <v>1</v>
      </c>
      <c r="G290" s="34">
        <v>1</v>
      </c>
      <c r="H290" s="34">
        <v>1</v>
      </c>
      <c r="I290" s="34">
        <v>0.59802667641147456</v>
      </c>
      <c r="J290" s="34">
        <v>0.6011861969805895</v>
      </c>
      <c r="K290" s="34">
        <v>0.61592426675682532</v>
      </c>
      <c r="L290" s="34">
        <v>0.62066998125356587</v>
      </c>
      <c r="M290" s="34">
        <v>0.59640802363551548</v>
      </c>
      <c r="N290" s="34">
        <v>0.55755422870531324</v>
      </c>
      <c r="O290" s="34">
        <v>0.25004567878677142</v>
      </c>
      <c r="P290" s="34">
        <v>0.26455787203450754</v>
      </c>
      <c r="Q290" s="34">
        <v>0.25281041332093651</v>
      </c>
      <c r="R290" s="34">
        <v>0.25503301002526696</v>
      </c>
      <c r="S290" s="34">
        <v>0.27313015083190795</v>
      </c>
      <c r="T290" s="34">
        <v>0.29068097649459601</v>
      </c>
      <c r="U290" s="34">
        <v>2.8229490224739633E-2</v>
      </c>
      <c r="V290" s="34">
        <v>2.5611071171818836E-2</v>
      </c>
      <c r="W290" s="34">
        <v>2.2652353985292875E-2</v>
      </c>
      <c r="X290" s="34">
        <v>2.0050533865840738E-2</v>
      </c>
      <c r="Y290" s="34">
        <v>2.2080547348779352E-2</v>
      </c>
      <c r="Z290" s="34">
        <v>5.3510694580908472E-2</v>
      </c>
      <c r="AA290" s="34">
        <v>5.9930568244107439E-2</v>
      </c>
      <c r="AB290" s="34">
        <v>5.4097771387491014E-2</v>
      </c>
      <c r="AC290" s="34">
        <v>4.9108274871101344E-2</v>
      </c>
      <c r="AD290" s="34">
        <v>5.0044828429374848E-2</v>
      </c>
      <c r="AE290" s="34">
        <v>5.0147721971699581E-2</v>
      </c>
      <c r="AF290" s="34">
        <v>5.267931373290001E-2</v>
      </c>
      <c r="AG290" s="34">
        <v>6.3767586332906995E-2</v>
      </c>
      <c r="AH290" s="34">
        <v>5.4547088425593096E-2</v>
      </c>
      <c r="AI290" s="34">
        <v>5.9504691065843968E-2</v>
      </c>
      <c r="AJ290" s="34">
        <v>5.4201646425951586E-2</v>
      </c>
      <c r="AK290" s="34">
        <v>5.8155807805939978E-2</v>
      </c>
      <c r="AL290" s="34">
        <v>4.5650366563373894E-2</v>
      </c>
    </row>
    <row r="291" spans="1:38" x14ac:dyDescent="0.25">
      <c r="A291" s="62"/>
      <c r="B291" s="39" t="s">
        <v>268</v>
      </c>
      <c r="C291" s="34">
        <v>1</v>
      </c>
      <c r="D291" s="34">
        <v>1</v>
      </c>
      <c r="E291" s="34">
        <v>1</v>
      </c>
      <c r="F291" s="34">
        <v>1</v>
      </c>
      <c r="G291" s="34">
        <v>1</v>
      </c>
      <c r="H291" s="34">
        <v>1</v>
      </c>
      <c r="I291" s="34">
        <v>0.64594031922276196</v>
      </c>
      <c r="J291" s="34">
        <v>0.64276374647305756</v>
      </c>
      <c r="K291" s="34">
        <v>0.6396408206069345</v>
      </c>
      <c r="L291" s="34">
        <v>0.63512833417211878</v>
      </c>
      <c r="M291" s="34">
        <v>0.63193907300529539</v>
      </c>
      <c r="N291" s="34">
        <v>0.60285097682871425</v>
      </c>
      <c r="O291" s="34">
        <v>0.19604441360166552</v>
      </c>
      <c r="P291" s="34">
        <v>0.20521643383111968</v>
      </c>
      <c r="Q291" s="34">
        <v>0.19918725830766207</v>
      </c>
      <c r="R291" s="34">
        <v>0.20577503774534475</v>
      </c>
      <c r="S291" s="34">
        <v>0.20330814541560063</v>
      </c>
      <c r="T291" s="34">
        <v>0.20666742389822809</v>
      </c>
      <c r="U291" s="34">
        <v>2.4496877168632893E-2</v>
      </c>
      <c r="V291" s="34">
        <v>1.8718601610350286E-2</v>
      </c>
      <c r="W291" s="34">
        <v>1.5664940682965197E-2</v>
      </c>
      <c r="X291" s="34">
        <v>1.7677403120281831E-2</v>
      </c>
      <c r="Y291" s="34">
        <v>2.1241149521032902E-2</v>
      </c>
      <c r="Z291" s="34">
        <v>4.605860972285325E-2</v>
      </c>
      <c r="AA291" s="34">
        <v>3.2546842470506591E-2</v>
      </c>
      <c r="AB291" s="34">
        <v>3.4822104466313397E-2</v>
      </c>
      <c r="AC291" s="34">
        <v>3.4279347184898737E-2</v>
      </c>
      <c r="AD291" s="34">
        <v>3.6738802214393559E-2</v>
      </c>
      <c r="AE291" s="34">
        <v>3.42119355030642E-2</v>
      </c>
      <c r="AF291" s="34">
        <v>3.6915038618809633E-2</v>
      </c>
      <c r="AG291" s="34">
        <v>0.10104094378903539</v>
      </c>
      <c r="AH291" s="34">
        <v>9.8547932007432393E-2</v>
      </c>
      <c r="AI291" s="34">
        <v>0.11122763321753949</v>
      </c>
      <c r="AJ291" s="34">
        <v>0.10461751383995974</v>
      </c>
      <c r="AK291" s="34">
        <v>0.10935919557327305</v>
      </c>
      <c r="AL291" s="34">
        <v>0.10745115856428895</v>
      </c>
    </row>
    <row r="292" spans="1:38" x14ac:dyDescent="0.25">
      <c r="A292" s="62"/>
      <c r="B292" s="39" t="s">
        <v>269</v>
      </c>
      <c r="C292" s="34">
        <v>1</v>
      </c>
      <c r="D292" s="34">
        <v>1</v>
      </c>
      <c r="E292" s="34">
        <v>1</v>
      </c>
      <c r="F292" s="34">
        <v>1</v>
      </c>
      <c r="G292" s="34">
        <v>1</v>
      </c>
      <c r="H292" s="34">
        <v>1</v>
      </c>
      <c r="I292" s="34">
        <v>0.57897643593519887</v>
      </c>
      <c r="J292" s="34">
        <v>0.58922433813283792</v>
      </c>
      <c r="K292" s="34">
        <v>0.59462001504890893</v>
      </c>
      <c r="L292" s="34">
        <v>0.61281940233867471</v>
      </c>
      <c r="M292" s="34">
        <v>0.60548707753479125</v>
      </c>
      <c r="N292" s="34">
        <v>0.5786084498193812</v>
      </c>
      <c r="O292" s="34">
        <v>0.26417525773195877</v>
      </c>
      <c r="P292" s="34">
        <v>0.26549001393404553</v>
      </c>
      <c r="Q292" s="34">
        <v>0.27003386004514673</v>
      </c>
      <c r="R292" s="34">
        <v>0.25179731485491552</v>
      </c>
      <c r="S292" s="34">
        <v>0.25009940357852883</v>
      </c>
      <c r="T292" s="34">
        <v>0.2563216585519083</v>
      </c>
      <c r="U292" s="34">
        <v>3.608247422680412E-2</v>
      </c>
      <c r="V292" s="34">
        <v>3.2141198327914539E-2</v>
      </c>
      <c r="W292" s="34">
        <v>2.2385252069224981E-2</v>
      </c>
      <c r="X292" s="34">
        <v>2.3040277176266784E-2</v>
      </c>
      <c r="Y292" s="34">
        <v>2.2107355864811135E-2</v>
      </c>
      <c r="Z292" s="34">
        <v>6.054656824250039E-2</v>
      </c>
      <c r="AA292" s="34">
        <v>5.0073637702503684E-2</v>
      </c>
      <c r="AB292" s="34">
        <v>4.6261031119368322E-2</v>
      </c>
      <c r="AC292" s="34">
        <v>4.900300978179082E-2</v>
      </c>
      <c r="AD292" s="34">
        <v>4.3741879601559119E-2</v>
      </c>
      <c r="AE292" s="34">
        <v>5.4950298210735583E-2</v>
      </c>
      <c r="AF292" s="34">
        <v>5.316475577194911E-2</v>
      </c>
      <c r="AG292" s="34">
        <v>7.078424153166421E-2</v>
      </c>
      <c r="AH292" s="34">
        <v>6.6883418485833721E-2</v>
      </c>
      <c r="AI292" s="34">
        <v>6.3957863054928524E-2</v>
      </c>
      <c r="AJ292" s="34">
        <v>6.86011260285838E-2</v>
      </c>
      <c r="AK292" s="34">
        <v>6.7276341948310142E-2</v>
      </c>
      <c r="AL292" s="34">
        <v>5.1358567614261032E-2</v>
      </c>
    </row>
    <row r="293" spans="1:38" x14ac:dyDescent="0.25">
      <c r="A293" s="62"/>
      <c r="B293" s="39" t="s">
        <v>270</v>
      </c>
      <c r="C293" s="34">
        <v>1</v>
      </c>
      <c r="D293" s="34">
        <v>1</v>
      </c>
      <c r="E293" s="34">
        <v>1</v>
      </c>
      <c r="F293" s="34">
        <v>1</v>
      </c>
      <c r="G293" s="34">
        <v>1</v>
      </c>
      <c r="H293" s="34">
        <v>1</v>
      </c>
      <c r="I293" s="34">
        <v>0.47426244622003688</v>
      </c>
      <c r="J293" s="34">
        <v>0.47503230219654935</v>
      </c>
      <c r="K293" s="34">
        <v>0.47545238266887752</v>
      </c>
      <c r="L293" s="34">
        <v>0.47608941709111491</v>
      </c>
      <c r="M293" s="34">
        <v>0.46860591266612422</v>
      </c>
      <c r="N293" s="34">
        <v>0.43996253930028767</v>
      </c>
      <c r="O293" s="34">
        <v>0.35894283958205286</v>
      </c>
      <c r="P293" s="34">
        <v>0.36345671505662386</v>
      </c>
      <c r="Q293" s="34">
        <v>0.3683223992502343</v>
      </c>
      <c r="R293" s="34">
        <v>0.36502546689303905</v>
      </c>
      <c r="S293" s="34">
        <v>0.37232167073501493</v>
      </c>
      <c r="T293" s="34">
        <v>0.38056057261355275</v>
      </c>
      <c r="U293" s="34">
        <v>2.0743700061462814E-2</v>
      </c>
      <c r="V293" s="34">
        <v>1.7253173215778673E-2</v>
      </c>
      <c r="W293" s="34">
        <v>1.5572056809170211E-2</v>
      </c>
      <c r="X293" s="34">
        <v>1.7048670062252406E-2</v>
      </c>
      <c r="Y293" s="34">
        <v>1.6883645240032545E-2</v>
      </c>
      <c r="Z293" s="34">
        <v>3.6457288112917249E-2</v>
      </c>
      <c r="AA293" s="34">
        <v>5.1167793484941611E-2</v>
      </c>
      <c r="AB293" s="34">
        <v>5.2139545489093261E-2</v>
      </c>
      <c r="AC293" s="34">
        <v>5.0104534640617114E-2</v>
      </c>
      <c r="AD293" s="34">
        <v>5.5036785512167515E-2</v>
      </c>
      <c r="AE293" s="34">
        <v>5.3363167887171145E-2</v>
      </c>
      <c r="AF293" s="34">
        <v>5.7729614021004752E-2</v>
      </c>
      <c r="AG293" s="34">
        <v>9.4806392132759681E-2</v>
      </c>
      <c r="AH293" s="34">
        <v>9.20422588736034E-2</v>
      </c>
      <c r="AI293" s="34">
        <v>9.0548626631100859E-2</v>
      </c>
      <c r="AJ293" s="34">
        <v>8.6870401810979062E-2</v>
      </c>
      <c r="AK293" s="34">
        <v>8.8757797667480334E-2</v>
      </c>
      <c r="AL293" s="34">
        <v>8.5289985952237607E-2</v>
      </c>
    </row>
    <row r="294" spans="1:38" x14ac:dyDescent="0.25">
      <c r="A294" s="62"/>
      <c r="B294" s="39" t="s">
        <v>272</v>
      </c>
      <c r="C294" s="34">
        <v>1</v>
      </c>
      <c r="D294" s="34">
        <v>1</v>
      </c>
      <c r="E294" s="34">
        <v>1</v>
      </c>
      <c r="F294" s="34">
        <v>1</v>
      </c>
      <c r="G294" s="34">
        <v>1</v>
      </c>
      <c r="H294" s="34">
        <v>1</v>
      </c>
      <c r="I294" s="34">
        <v>0.6443761996161228</v>
      </c>
      <c r="J294" s="34">
        <v>0.64761479496911512</v>
      </c>
      <c r="K294" s="34">
        <v>0.65880032147293055</v>
      </c>
      <c r="L294" s="34">
        <v>0.65911295911295908</v>
      </c>
      <c r="M294" s="34">
        <v>0.6716103091424428</v>
      </c>
      <c r="N294" s="34">
        <v>0.67626161413736563</v>
      </c>
      <c r="O294" s="34">
        <v>0.20844529750479845</v>
      </c>
      <c r="P294" s="34">
        <v>0.20473319937486045</v>
      </c>
      <c r="Q294" s="34">
        <v>0.19924015489150287</v>
      </c>
      <c r="R294" s="34">
        <v>0.19223839223839223</v>
      </c>
      <c r="S294" s="34">
        <v>0.18588095708918331</v>
      </c>
      <c r="T294" s="34">
        <v>0.16493593247100261</v>
      </c>
      <c r="U294" s="34">
        <v>2.4337811900191939E-2</v>
      </c>
      <c r="V294" s="34">
        <v>2.4782317481580711E-2</v>
      </c>
      <c r="W294" s="34">
        <v>2.0165120187038796E-2</v>
      </c>
      <c r="X294" s="34">
        <v>1.8711018711018712E-2</v>
      </c>
      <c r="Y294" s="34">
        <v>1.3710368466152529E-2</v>
      </c>
      <c r="Z294" s="34">
        <v>3.4371773850731764E-2</v>
      </c>
      <c r="AA294" s="34">
        <v>4.3992322456813816E-2</v>
      </c>
      <c r="AB294" s="34">
        <v>4.4280717422043613E-2</v>
      </c>
      <c r="AC294" s="34">
        <v>4.4567838094542268E-2</v>
      </c>
      <c r="AD294" s="34">
        <v>4.9203049203049201E-2</v>
      </c>
      <c r="AE294" s="34">
        <v>4.8184035330564895E-2</v>
      </c>
      <c r="AF294" s="34">
        <v>4.3723811258881397E-2</v>
      </c>
      <c r="AG294" s="34">
        <v>7.8771593090211131E-2</v>
      </c>
      <c r="AH294" s="34">
        <v>7.8663392126218645E-2</v>
      </c>
      <c r="AI294" s="34">
        <v>7.729962738364872E-2</v>
      </c>
      <c r="AJ294" s="34">
        <v>8.073458073458073E-2</v>
      </c>
      <c r="AK294" s="34">
        <v>8.0614329971656448E-2</v>
      </c>
      <c r="AL294" s="34">
        <v>8.0767595797655911E-2</v>
      </c>
    </row>
    <row r="295" spans="1:38" x14ac:dyDescent="0.25">
      <c r="A295" s="62"/>
      <c r="B295" s="39" t="s">
        <v>273</v>
      </c>
      <c r="C295" s="34">
        <v>1</v>
      </c>
      <c r="D295" s="34">
        <v>1</v>
      </c>
      <c r="E295" s="34">
        <v>1</v>
      </c>
      <c r="F295" s="34">
        <v>1</v>
      </c>
      <c r="G295" s="34">
        <v>1</v>
      </c>
      <c r="H295" s="34">
        <v>1</v>
      </c>
      <c r="I295" s="34">
        <v>0.56656699416203904</v>
      </c>
      <c r="J295" s="34">
        <v>0.57202876878159936</v>
      </c>
      <c r="K295" s="34">
        <v>0.56317930252717208</v>
      </c>
      <c r="L295" s="34">
        <v>0.55308705760785326</v>
      </c>
      <c r="M295" s="34">
        <v>0.54411671424040597</v>
      </c>
      <c r="N295" s="34">
        <v>0.53879024977430034</v>
      </c>
      <c r="O295" s="34">
        <v>0.28783995443542648</v>
      </c>
      <c r="P295" s="34">
        <v>0.29993591113010043</v>
      </c>
      <c r="Q295" s="34">
        <v>0.3117956924718277</v>
      </c>
      <c r="R295" s="34">
        <v>0.30515370705244121</v>
      </c>
      <c r="S295" s="34">
        <v>0.31607992388201711</v>
      </c>
      <c r="T295" s="34">
        <v>0.31008125188083058</v>
      </c>
      <c r="U295" s="34">
        <v>2.5701267264701694E-2</v>
      </c>
      <c r="V295" s="34">
        <v>1.9725129957986184E-2</v>
      </c>
      <c r="W295" s="34">
        <v>1.7270120690804826E-2</v>
      </c>
      <c r="X295" s="34">
        <v>1.5629036424696461E-2</v>
      </c>
      <c r="Y295" s="34">
        <v>1.1481129083412624E-2</v>
      </c>
      <c r="Z295" s="34">
        <v>2.85284381582907E-2</v>
      </c>
      <c r="AA295" s="34">
        <v>2.6982770895628647E-2</v>
      </c>
      <c r="AB295" s="34">
        <v>2.9979349141921241E-2</v>
      </c>
      <c r="AC295" s="34">
        <v>3.0272721210908848E-2</v>
      </c>
      <c r="AD295" s="34">
        <v>3.2420563161973649E-2</v>
      </c>
      <c r="AE295" s="34">
        <v>3.780526482714875E-2</v>
      </c>
      <c r="AF295" s="34">
        <v>3.3042431537767078E-2</v>
      </c>
      <c r="AG295" s="34">
        <v>9.2909013242204186E-2</v>
      </c>
      <c r="AH295" s="34">
        <v>7.8259631132948801E-2</v>
      </c>
      <c r="AI295" s="34">
        <v>7.7415483096619331E-2</v>
      </c>
      <c r="AJ295" s="34">
        <v>9.3709635753035397E-2</v>
      </c>
      <c r="AK295" s="34">
        <v>9.0516967967015541E-2</v>
      </c>
      <c r="AL295" s="34">
        <v>8.9497442070418293E-2</v>
      </c>
    </row>
    <row r="296" spans="1:38" x14ac:dyDescent="0.25">
      <c r="A296" s="62"/>
      <c r="B296" s="39" t="s">
        <v>274</v>
      </c>
      <c r="C296" s="34">
        <v>1</v>
      </c>
      <c r="D296" s="34">
        <v>1</v>
      </c>
      <c r="E296" s="34">
        <v>1</v>
      </c>
      <c r="F296" s="34">
        <v>1</v>
      </c>
      <c r="G296" s="34">
        <v>1</v>
      </c>
      <c r="H296" s="34">
        <v>1</v>
      </c>
      <c r="I296" s="34">
        <v>0.66130191119413706</v>
      </c>
      <c r="J296" s="34">
        <v>0.64121475054229937</v>
      </c>
      <c r="K296" s="34">
        <v>0.63929292226320555</v>
      </c>
      <c r="L296" s="34">
        <v>0.63112673305994926</v>
      </c>
      <c r="M296" s="34">
        <v>0.63494945826523819</v>
      </c>
      <c r="N296" s="34">
        <v>0.63728357510528777</v>
      </c>
      <c r="O296" s="34">
        <v>0.19456818508406382</v>
      </c>
      <c r="P296" s="34">
        <v>0.2066522053506869</v>
      </c>
      <c r="Q296" s="34">
        <v>0.20182336975433224</v>
      </c>
      <c r="R296" s="34">
        <v>0.19677146390678904</v>
      </c>
      <c r="S296" s="34">
        <v>0.1876399733672296</v>
      </c>
      <c r="T296" s="34">
        <v>0.18630088909686476</v>
      </c>
      <c r="U296" s="34">
        <v>2.8236815634430236E-2</v>
      </c>
      <c r="V296" s="34">
        <v>2.7114967462039046E-2</v>
      </c>
      <c r="W296" s="34">
        <v>1.9277611524810355E-2</v>
      </c>
      <c r="X296" s="34">
        <v>1.5361583024148929E-2</v>
      </c>
      <c r="Y296" s="34">
        <v>1.4284849585376187E-2</v>
      </c>
      <c r="Z296" s="34">
        <v>3.3633598502573699E-2</v>
      </c>
      <c r="AA296" s="34">
        <v>3.3553671504526511E-2</v>
      </c>
      <c r="AB296" s="34">
        <v>3.2827187274041936E-2</v>
      </c>
      <c r="AC296" s="34">
        <v>3.5841046697752107E-2</v>
      </c>
      <c r="AD296" s="34">
        <v>4.3806548200221312E-2</v>
      </c>
      <c r="AE296" s="34">
        <v>4.9331154288481324E-2</v>
      </c>
      <c r="AF296" s="34">
        <v>4.6502105755732333E-2</v>
      </c>
      <c r="AG296" s="34">
        <v>8.2411265986492316E-2</v>
      </c>
      <c r="AH296" s="34">
        <v>9.2190889370932755E-2</v>
      </c>
      <c r="AI296" s="34">
        <v>0.10376504975989978</v>
      </c>
      <c r="AJ296" s="34">
        <v>0.11299876326238364</v>
      </c>
      <c r="AK296" s="34">
        <v>0.11379456449367471</v>
      </c>
      <c r="AL296" s="34">
        <v>9.6338324754328492E-2</v>
      </c>
    </row>
    <row r="297" spans="1:38" x14ac:dyDescent="0.25">
      <c r="A297" s="62"/>
      <c r="B297" s="39" t="s">
        <v>275</v>
      </c>
      <c r="C297" s="34">
        <v>1</v>
      </c>
      <c r="D297" s="34">
        <v>1</v>
      </c>
      <c r="E297" s="34">
        <v>1</v>
      </c>
      <c r="F297" s="34">
        <v>1</v>
      </c>
      <c r="G297" s="34">
        <v>1</v>
      </c>
      <c r="H297" s="34">
        <v>1</v>
      </c>
      <c r="I297" s="34">
        <v>0.67242262383844298</v>
      </c>
      <c r="J297" s="34">
        <v>0.66137339055793987</v>
      </c>
      <c r="K297" s="34">
        <v>0.65432012323204036</v>
      </c>
      <c r="L297" s="34">
        <v>0.65380638490370946</v>
      </c>
      <c r="M297" s="34">
        <v>0.64825581395348841</v>
      </c>
      <c r="N297" s="34">
        <v>0.62718271827182714</v>
      </c>
      <c r="O297" s="34">
        <v>0.16953245042803833</v>
      </c>
      <c r="P297" s="34">
        <v>0.18433476394849785</v>
      </c>
      <c r="Q297" s="34">
        <v>0.18960929841758858</v>
      </c>
      <c r="R297" s="34">
        <v>0.19852656068243504</v>
      </c>
      <c r="S297" s="34">
        <v>0.20324096981692233</v>
      </c>
      <c r="T297" s="34">
        <v>0.21362136213621363</v>
      </c>
      <c r="U297" s="34">
        <v>2.0121460452184093E-2</v>
      </c>
      <c r="V297" s="34">
        <v>1.8597997138769671E-2</v>
      </c>
      <c r="W297" s="34">
        <v>2.1355552443635344E-2</v>
      </c>
      <c r="X297" s="34">
        <v>1.7513248028951791E-2</v>
      </c>
      <c r="Y297" s="34">
        <v>1.6637803067788223E-2</v>
      </c>
      <c r="Z297" s="34">
        <v>3.6123612361236124E-2</v>
      </c>
      <c r="AA297" s="34">
        <v>3.8121021438501497E-2</v>
      </c>
      <c r="AB297" s="34">
        <v>3.8268955650929901E-2</v>
      </c>
      <c r="AC297" s="34">
        <v>3.8860103626943004E-2</v>
      </c>
      <c r="AD297" s="34">
        <v>4.0131834044203181E-2</v>
      </c>
      <c r="AE297" s="34">
        <v>3.9769915883226127E-2</v>
      </c>
      <c r="AF297" s="34">
        <v>4.0924092409240921E-2</v>
      </c>
      <c r="AG297" s="34">
        <v>9.9875612789931956E-2</v>
      </c>
      <c r="AH297" s="34">
        <v>9.7424892703862662E-2</v>
      </c>
      <c r="AI297" s="34">
        <v>9.5924940484525975E-2</v>
      </c>
      <c r="AJ297" s="34">
        <v>9.0021972340700529E-2</v>
      </c>
      <c r="AK297" s="34">
        <v>9.2095497278574967E-2</v>
      </c>
      <c r="AL297" s="34">
        <v>8.2148214821482143E-2</v>
      </c>
    </row>
    <row r="298" spans="1:38" x14ac:dyDescent="0.25">
      <c r="A298" s="62"/>
      <c r="B298" s="39" t="s">
        <v>278</v>
      </c>
      <c r="C298" s="34">
        <v>1</v>
      </c>
      <c r="D298" s="34">
        <v>1</v>
      </c>
      <c r="E298" s="34">
        <v>1</v>
      </c>
      <c r="F298" s="34">
        <v>1</v>
      </c>
      <c r="G298" s="34">
        <v>1</v>
      </c>
      <c r="H298" s="34">
        <v>1</v>
      </c>
      <c r="I298" s="34">
        <v>0.53032544378698221</v>
      </c>
      <c r="J298" s="34">
        <v>0.52154340836012858</v>
      </c>
      <c r="K298" s="34">
        <v>0.53580518278574729</v>
      </c>
      <c r="L298" s="34">
        <v>0.52537835327541937</v>
      </c>
      <c r="M298" s="34">
        <v>0.51703449753589026</v>
      </c>
      <c r="N298" s="34">
        <v>0.49555625261396907</v>
      </c>
      <c r="O298" s="34">
        <v>0.30689102564102566</v>
      </c>
      <c r="P298" s="34">
        <v>0.30055539315989477</v>
      </c>
      <c r="Q298" s="34">
        <v>0.2984150856085146</v>
      </c>
      <c r="R298" s="34">
        <v>0.29820248046768288</v>
      </c>
      <c r="S298" s="34">
        <v>0.29713949003642598</v>
      </c>
      <c r="T298" s="34">
        <v>0.30902342116269343</v>
      </c>
      <c r="U298" s="34">
        <v>1.6950197238658777E-2</v>
      </c>
      <c r="V298" s="34">
        <v>1.2920198772288805E-2</v>
      </c>
      <c r="W298" s="34">
        <v>1.0006941230911615E-2</v>
      </c>
      <c r="X298" s="34">
        <v>9.7251816642080526E-3</v>
      </c>
      <c r="Y298" s="34">
        <v>1.151703449753589E-2</v>
      </c>
      <c r="Z298" s="34">
        <v>2.9171894604767878E-2</v>
      </c>
      <c r="AA298" s="34">
        <v>4.1851577909270216E-2</v>
      </c>
      <c r="AB298" s="34">
        <v>4.0514469453376209E-2</v>
      </c>
      <c r="AC298" s="34">
        <v>4.153169828782971E-2</v>
      </c>
      <c r="AD298" s="34">
        <v>4.518384964213517E-2</v>
      </c>
      <c r="AE298" s="34">
        <v>4.7782301264195415E-2</v>
      </c>
      <c r="AF298" s="34">
        <v>4.7156001672940193E-2</v>
      </c>
      <c r="AG298" s="34">
        <v>0.10398175542406311</v>
      </c>
      <c r="AH298" s="34">
        <v>0.12452499269219526</v>
      </c>
      <c r="AI298" s="34">
        <v>0.11424109208699676</v>
      </c>
      <c r="AJ298" s="34">
        <v>0.12145549909850845</v>
      </c>
      <c r="AK298" s="34">
        <v>0.12647310906363832</v>
      </c>
      <c r="AL298" s="34">
        <v>0.11909242994562945</v>
      </c>
    </row>
    <row r="299" spans="1:38" x14ac:dyDescent="0.25">
      <c r="A299" s="62"/>
      <c r="B299" s="39" t="s">
        <v>279</v>
      </c>
      <c r="C299" s="34">
        <v>1</v>
      </c>
      <c r="D299" s="34">
        <v>1</v>
      </c>
      <c r="E299" s="34">
        <v>1</v>
      </c>
      <c r="F299" s="34">
        <v>1</v>
      </c>
      <c r="G299" s="34">
        <v>1</v>
      </c>
      <c r="H299" s="34">
        <v>1</v>
      </c>
      <c r="I299" s="34">
        <v>0.65074976962385855</v>
      </c>
      <c r="J299" s="34">
        <v>0.66465378421900156</v>
      </c>
      <c r="K299" s="34">
        <v>0.65884810024901597</v>
      </c>
      <c r="L299" s="34">
        <v>0.65356321839080456</v>
      </c>
      <c r="M299" s="34">
        <v>0.65654715785025008</v>
      </c>
      <c r="N299" s="34">
        <v>0.62646936799889363</v>
      </c>
      <c r="O299" s="34">
        <v>0.20373628214794337</v>
      </c>
      <c r="P299" s="34">
        <v>0.20016103059581319</v>
      </c>
      <c r="Q299" s="34">
        <v>0.20443409109165395</v>
      </c>
      <c r="R299" s="34">
        <v>0.20942528735632185</v>
      </c>
      <c r="S299" s="34">
        <v>0.20884693949425934</v>
      </c>
      <c r="T299" s="34">
        <v>0.220370626469368</v>
      </c>
      <c r="U299" s="34">
        <v>2.9907011812013069E-2</v>
      </c>
      <c r="V299" s="34">
        <v>2.4637681159420291E-2</v>
      </c>
      <c r="W299" s="34">
        <v>2.5945859105149009E-2</v>
      </c>
      <c r="X299" s="34">
        <v>1.9233716475095787E-2</v>
      </c>
      <c r="Y299" s="34">
        <v>2.0074663661336901E-2</v>
      </c>
      <c r="Z299" s="34">
        <v>4.9025031116028212E-2</v>
      </c>
      <c r="AA299" s="34">
        <v>4.7918237413085367E-2</v>
      </c>
      <c r="AB299" s="34">
        <v>4.8792270531400964E-2</v>
      </c>
      <c r="AC299" s="34">
        <v>5.0044180255442203E-2</v>
      </c>
      <c r="AD299" s="34">
        <v>5.5325670498084289E-2</v>
      </c>
      <c r="AE299" s="34">
        <v>5.3039374515742761E-2</v>
      </c>
      <c r="AF299" s="34">
        <v>5.704605172175356E-2</v>
      </c>
      <c r="AG299" s="34">
        <v>6.7688699003099609E-2</v>
      </c>
      <c r="AH299" s="34">
        <v>6.183574879227053E-2</v>
      </c>
      <c r="AI299" s="34">
        <v>6.0808097035906498E-2</v>
      </c>
      <c r="AJ299" s="34">
        <v>6.2375478927203062E-2</v>
      </c>
      <c r="AK299" s="34">
        <v>6.1491864478410929E-2</v>
      </c>
      <c r="AL299" s="34">
        <v>4.7088922693956578E-2</v>
      </c>
    </row>
    <row r="300" spans="1:38" x14ac:dyDescent="0.25">
      <c r="A300" s="62"/>
      <c r="B300" s="39" t="s">
        <v>280</v>
      </c>
      <c r="C300" s="34">
        <v>1</v>
      </c>
      <c r="D300" s="34">
        <v>1</v>
      </c>
      <c r="E300" s="34">
        <v>1</v>
      </c>
      <c r="F300" s="34">
        <v>1</v>
      </c>
      <c r="G300" s="34">
        <v>1</v>
      </c>
      <c r="H300" s="34">
        <v>1</v>
      </c>
      <c r="I300" s="34">
        <v>0.70611457145363632</v>
      </c>
      <c r="J300" s="34">
        <v>0.71067777682329691</v>
      </c>
      <c r="K300" s="34">
        <v>0.7</v>
      </c>
      <c r="L300" s="34">
        <v>0.71556955219294882</v>
      </c>
      <c r="M300" s="34">
        <v>0.70257820046065833</v>
      </c>
      <c r="N300" s="34">
        <v>0.66466632926035718</v>
      </c>
      <c r="O300" s="34">
        <v>0.15834722344065269</v>
      </c>
      <c r="P300" s="34">
        <v>0.16390344472124388</v>
      </c>
      <c r="Q300" s="34">
        <v>0.16300578034682081</v>
      </c>
      <c r="R300" s="34">
        <v>0.15815346800829558</v>
      </c>
      <c r="S300" s="34">
        <v>0.16724868117987962</v>
      </c>
      <c r="T300" s="34">
        <v>0.16708842455353914</v>
      </c>
      <c r="U300" s="34">
        <v>3.4739889463988066E-2</v>
      </c>
      <c r="V300" s="34">
        <v>2.826217678893566E-2</v>
      </c>
      <c r="W300" s="34">
        <v>2.5433526011560695E-2</v>
      </c>
      <c r="X300" s="34">
        <v>1.9202703740686687E-2</v>
      </c>
      <c r="Y300" s="34">
        <v>2.1398320826212944E-2</v>
      </c>
      <c r="Z300" s="34">
        <v>5.3358397802038895E-2</v>
      </c>
      <c r="AA300" s="34">
        <v>3.8599877182208968E-2</v>
      </c>
      <c r="AB300" s="34">
        <v>3.9000085903272912E-2</v>
      </c>
      <c r="AC300" s="34">
        <v>4.3848059454995869E-2</v>
      </c>
      <c r="AD300" s="34">
        <v>4.6163299792610801E-2</v>
      </c>
      <c r="AE300" s="34">
        <v>4.9186418010253363E-2</v>
      </c>
      <c r="AF300" s="34">
        <v>5.0900151832839274E-2</v>
      </c>
      <c r="AG300" s="34">
        <v>6.2198438459513991E-2</v>
      </c>
      <c r="AH300" s="34">
        <v>5.8070612490335884E-2</v>
      </c>
      <c r="AI300" s="34">
        <v>6.7712634186622628E-2</v>
      </c>
      <c r="AJ300" s="34">
        <v>6.0910976265458175E-2</v>
      </c>
      <c r="AK300" s="34">
        <v>5.9588379522995762E-2</v>
      </c>
      <c r="AL300" s="34">
        <v>6.3914395199190219E-2</v>
      </c>
    </row>
    <row r="301" spans="1:38" x14ac:dyDescent="0.25">
      <c r="A301" s="62"/>
      <c r="B301" s="39" t="s">
        <v>281</v>
      </c>
      <c r="C301" s="34">
        <v>1</v>
      </c>
      <c r="D301" s="34">
        <v>1</v>
      </c>
      <c r="E301" s="34">
        <v>1</v>
      </c>
      <c r="F301" s="34">
        <v>1</v>
      </c>
      <c r="G301" s="34">
        <v>1</v>
      </c>
      <c r="H301" s="34">
        <v>1</v>
      </c>
      <c r="I301" s="34">
        <v>0.50314110256229261</v>
      </c>
      <c r="J301" s="34">
        <v>0.50330144185419756</v>
      </c>
      <c r="K301" s="34">
        <v>0.48896593106207081</v>
      </c>
      <c r="L301" s="34">
        <v>0.49327763999477875</v>
      </c>
      <c r="M301" s="34">
        <v>0.47848178757269666</v>
      </c>
      <c r="N301" s="34">
        <v>0.46354104610985347</v>
      </c>
      <c r="O301" s="34">
        <v>0.32363944377779347</v>
      </c>
      <c r="P301" s="34">
        <v>0.33708395095000676</v>
      </c>
      <c r="Q301" s="34">
        <v>0.34582305487032466</v>
      </c>
      <c r="R301" s="34">
        <v>0.35099856415611541</v>
      </c>
      <c r="S301" s="34">
        <v>0.36675849403122129</v>
      </c>
      <c r="T301" s="34">
        <v>0.36494697962587869</v>
      </c>
      <c r="U301" s="34">
        <v>2.0470106585727395E-2</v>
      </c>
      <c r="V301" s="34">
        <v>1.7046220185958767E-2</v>
      </c>
      <c r="W301" s="34">
        <v>1.7934528968597905E-2</v>
      </c>
      <c r="X301" s="34">
        <v>1.4032110690510377E-2</v>
      </c>
      <c r="Y301" s="34">
        <v>1.273339455157637E-2</v>
      </c>
      <c r="Z301" s="34">
        <v>2.9131419039675921E-2</v>
      </c>
      <c r="AA301" s="34">
        <v>4.6375379402837577E-2</v>
      </c>
      <c r="AB301" s="34">
        <v>4.8915240533620806E-2</v>
      </c>
      <c r="AC301" s="34">
        <v>4.4269617974531633E-2</v>
      </c>
      <c r="AD301" s="34">
        <v>5.2930426837227519E-2</v>
      </c>
      <c r="AE301" s="34">
        <v>5.2341597796143252E-2</v>
      </c>
      <c r="AF301" s="34">
        <v>5.2722506850947218E-2</v>
      </c>
      <c r="AG301" s="34">
        <v>0.10630338109691537</v>
      </c>
      <c r="AH301" s="34">
        <v>9.3653146476216143E-2</v>
      </c>
      <c r="AI301" s="34">
        <v>0.10300686712447496</v>
      </c>
      <c r="AJ301" s="34">
        <v>8.876125832136797E-2</v>
      </c>
      <c r="AK301" s="34">
        <v>8.9745944291398844E-2</v>
      </c>
      <c r="AL301" s="34">
        <v>8.9717621827713576E-2</v>
      </c>
    </row>
    <row r="302" spans="1:38" x14ac:dyDescent="0.25">
      <c r="A302" s="62"/>
      <c r="B302" s="39" t="s">
        <v>282</v>
      </c>
      <c r="C302" s="34">
        <v>1</v>
      </c>
      <c r="D302" s="34">
        <v>1</v>
      </c>
      <c r="E302" s="34">
        <v>1</v>
      </c>
      <c r="F302" s="34">
        <v>1</v>
      </c>
      <c r="G302" s="34">
        <v>1</v>
      </c>
      <c r="H302" s="34">
        <v>1</v>
      </c>
      <c r="I302" s="34">
        <v>0.56457358385136547</v>
      </c>
      <c r="J302" s="34">
        <v>0.56866537717601551</v>
      </c>
      <c r="K302" s="34">
        <v>0.54413495488426833</v>
      </c>
      <c r="L302" s="34">
        <v>0.52305385480444833</v>
      </c>
      <c r="M302" s="34">
        <v>0.52619275953008871</v>
      </c>
      <c r="N302" s="34">
        <v>0.49748986874735379</v>
      </c>
      <c r="O302" s="34">
        <v>0.28176293916323253</v>
      </c>
      <c r="P302" s="34">
        <v>0.2910691656106183</v>
      </c>
      <c r="Q302" s="34">
        <v>0.31581012161632011</v>
      </c>
      <c r="R302" s="34">
        <v>0.31394477071098337</v>
      </c>
      <c r="S302" s="34">
        <v>0.33481179573243824</v>
      </c>
      <c r="T302" s="34">
        <v>0.3413173652694611</v>
      </c>
      <c r="U302" s="34">
        <v>2.3817838932737305E-2</v>
      </c>
      <c r="V302" s="34">
        <v>2.1610084706196225E-2</v>
      </c>
      <c r="W302" s="34">
        <v>1.6607820060154307E-2</v>
      </c>
      <c r="X302" s="34">
        <v>1.5119330251155817E-2</v>
      </c>
      <c r="Y302" s="34">
        <v>1.4085351234715895E-2</v>
      </c>
      <c r="Z302" s="34">
        <v>3.9678219318937884E-2</v>
      </c>
      <c r="AA302" s="34">
        <v>4.6238737165607321E-2</v>
      </c>
      <c r="AB302" s="34">
        <v>4.3687053958513973E-2</v>
      </c>
      <c r="AC302" s="34">
        <v>4.518111677782137E-2</v>
      </c>
      <c r="AD302" s="34">
        <v>4.7857053604898163E-2</v>
      </c>
      <c r="AE302" s="34">
        <v>4.7890194198034045E-2</v>
      </c>
      <c r="AF302" s="34">
        <v>5.201717776568076E-2</v>
      </c>
      <c r="AG302" s="34">
        <v>8.3676747922050709E-2</v>
      </c>
      <c r="AH302" s="34">
        <v>7.4968318548656043E-2</v>
      </c>
      <c r="AI302" s="34">
        <v>7.8200601543088791E-2</v>
      </c>
      <c r="AJ302" s="34">
        <v>9.9900037485942769E-2</v>
      </c>
      <c r="AK302" s="34">
        <v>7.707983696955166E-2</v>
      </c>
      <c r="AL302" s="34">
        <v>6.9436883808141295E-2</v>
      </c>
    </row>
    <row r="303" spans="1:38" x14ac:dyDescent="0.25">
      <c r="A303" s="62"/>
      <c r="B303" s="39" t="s">
        <v>283</v>
      </c>
      <c r="C303" s="34">
        <v>1</v>
      </c>
      <c r="D303" s="34">
        <v>1</v>
      </c>
      <c r="E303" s="34">
        <v>1</v>
      </c>
      <c r="F303" s="34">
        <v>1</v>
      </c>
      <c r="G303" s="34">
        <v>1</v>
      </c>
      <c r="H303" s="34">
        <v>1</v>
      </c>
      <c r="I303" s="34">
        <v>0.66247836399769211</v>
      </c>
      <c r="J303" s="34">
        <v>0.6476716854075345</v>
      </c>
      <c r="K303" s="34">
        <v>0.64306694407049325</v>
      </c>
      <c r="L303" s="34">
        <v>0.62692656391659107</v>
      </c>
      <c r="M303" s="34">
        <v>0.61074339478146711</v>
      </c>
      <c r="N303" s="34">
        <v>0.57703620514466014</v>
      </c>
      <c r="O303" s="34">
        <v>0.20097442143727162</v>
      </c>
      <c r="P303" s="34">
        <v>0.21999872943269169</v>
      </c>
      <c r="Q303" s="34">
        <v>0.22732835638232773</v>
      </c>
      <c r="R303" s="34">
        <v>0.23237760652765185</v>
      </c>
      <c r="S303" s="34">
        <v>0.24900169574968548</v>
      </c>
      <c r="T303" s="34">
        <v>0.27204663350981334</v>
      </c>
      <c r="U303" s="34">
        <v>1.9360215398422975E-2</v>
      </c>
      <c r="V303" s="34">
        <v>1.7660885585413889E-2</v>
      </c>
      <c r="W303" s="34">
        <v>1.174886794761963E-2</v>
      </c>
      <c r="X303" s="34">
        <v>1.0709428830462376E-2</v>
      </c>
      <c r="Y303" s="34">
        <v>1.26907718396149E-2</v>
      </c>
      <c r="Z303" s="34">
        <v>3.0964222685705117E-2</v>
      </c>
      <c r="AA303" s="34">
        <v>3.9169177511378932E-2</v>
      </c>
      <c r="AB303" s="34">
        <v>4.1484022616098085E-2</v>
      </c>
      <c r="AC303" s="34">
        <v>4.448659894749725E-2</v>
      </c>
      <c r="AD303" s="34">
        <v>5.0033998186763372E-2</v>
      </c>
      <c r="AE303" s="34">
        <v>4.9997264919862151E-2</v>
      </c>
      <c r="AF303" s="34">
        <v>5.1393122626878444E-2</v>
      </c>
      <c r="AG303" s="34">
        <v>7.8017821655234312E-2</v>
      </c>
      <c r="AH303" s="34">
        <v>7.3121148592846699E-2</v>
      </c>
      <c r="AI303" s="34">
        <v>7.3369232652062175E-2</v>
      </c>
      <c r="AJ303" s="34">
        <v>7.9895738893925664E-2</v>
      </c>
      <c r="AK303" s="34">
        <v>7.7566872709370391E-2</v>
      </c>
      <c r="AL303" s="34">
        <v>6.8559816032942936E-2</v>
      </c>
    </row>
    <row r="304" spans="1:38" x14ac:dyDescent="0.25">
      <c r="A304" s="62"/>
      <c r="B304" s="39" t="s">
        <v>284</v>
      </c>
      <c r="C304" s="34">
        <v>1</v>
      </c>
      <c r="D304" s="34">
        <v>1</v>
      </c>
      <c r="E304" s="34">
        <v>1</v>
      </c>
      <c r="F304" s="34">
        <v>1</v>
      </c>
      <c r="G304" s="34">
        <v>1</v>
      </c>
      <c r="H304" s="34">
        <v>1</v>
      </c>
      <c r="I304" s="34">
        <v>0.58866995073891626</v>
      </c>
      <c r="J304" s="34">
        <v>0.57208789003712246</v>
      </c>
      <c r="K304" s="34">
        <v>0.56886684471575732</v>
      </c>
      <c r="L304" s="34">
        <v>0.5679408357836585</v>
      </c>
      <c r="M304" s="34">
        <v>0.56794250376065514</v>
      </c>
      <c r="N304" s="34">
        <v>0.54517496467459059</v>
      </c>
      <c r="O304" s="34">
        <v>0.28756157635467983</v>
      </c>
      <c r="P304" s="34">
        <v>0.30139460218721781</v>
      </c>
      <c r="Q304" s="34">
        <v>0.30112552460892789</v>
      </c>
      <c r="R304" s="34">
        <v>0.29519736255903056</v>
      </c>
      <c r="S304" s="34">
        <v>0.29542035768009361</v>
      </c>
      <c r="T304" s="34">
        <v>0.30105560635026185</v>
      </c>
      <c r="U304" s="34">
        <v>3.6740558292282427E-2</v>
      </c>
      <c r="V304" s="34">
        <v>3.7824821912310624E-2</v>
      </c>
      <c r="W304" s="34">
        <v>3.252575352918733E-2</v>
      </c>
      <c r="X304" s="34">
        <v>2.8334669874365143E-2</v>
      </c>
      <c r="Y304" s="34">
        <v>2.365034263747284E-2</v>
      </c>
      <c r="Z304" s="34">
        <v>6.292078796442524E-2</v>
      </c>
      <c r="AA304" s="34">
        <v>3.9614121510673235E-2</v>
      </c>
      <c r="AB304" s="34">
        <v>4.1336410153506573E-2</v>
      </c>
      <c r="AC304" s="34">
        <v>4.8740938573063719E-2</v>
      </c>
      <c r="AD304" s="34">
        <v>5.4352668626926844E-2</v>
      </c>
      <c r="AE304" s="34">
        <v>5.9251211766672238E-2</v>
      </c>
      <c r="AF304" s="34">
        <v>5.6853129415676169E-2</v>
      </c>
      <c r="AG304" s="34">
        <v>4.7413793103448273E-2</v>
      </c>
      <c r="AH304" s="34">
        <v>4.7255944617236881E-2</v>
      </c>
      <c r="AI304" s="34">
        <v>4.8836322014498286E-2</v>
      </c>
      <c r="AJ304" s="34">
        <v>5.4263565891472867E-2</v>
      </c>
      <c r="AK304" s="34">
        <v>5.3819154270432892E-2</v>
      </c>
      <c r="AL304" s="34">
        <v>3.399551159504613E-2</v>
      </c>
    </row>
    <row r="305" spans="1:38" x14ac:dyDescent="0.25">
      <c r="A305" s="62"/>
      <c r="B305" s="39" t="s">
        <v>285</v>
      </c>
      <c r="C305" s="34">
        <v>1</v>
      </c>
      <c r="D305" s="34">
        <v>1</v>
      </c>
      <c r="E305" s="34">
        <v>1</v>
      </c>
      <c r="F305" s="34">
        <v>1</v>
      </c>
      <c r="G305" s="34">
        <v>1</v>
      </c>
      <c r="H305" s="34">
        <v>1</v>
      </c>
      <c r="I305" s="34">
        <v>0.57432432432432434</v>
      </c>
      <c r="J305" s="34">
        <v>0.55849592053919828</v>
      </c>
      <c r="K305" s="34">
        <v>0.58893223522612337</v>
      </c>
      <c r="L305" s="34">
        <v>0.58453881884538816</v>
      </c>
      <c r="M305" s="34">
        <v>0.59130602285861056</v>
      </c>
      <c r="N305" s="34">
        <v>0.57984251968503941</v>
      </c>
      <c r="O305" s="34">
        <v>0.2748706152961472</v>
      </c>
      <c r="P305" s="34">
        <v>0.29592053919829725</v>
      </c>
      <c r="Q305" s="34">
        <v>0.26831382748157778</v>
      </c>
      <c r="R305" s="34">
        <v>0.26562707365627075</v>
      </c>
      <c r="S305" s="34">
        <v>0.25581096699627587</v>
      </c>
      <c r="T305" s="34">
        <v>0.25278740157480317</v>
      </c>
      <c r="U305" s="34">
        <v>1.6532489936745255E-2</v>
      </c>
      <c r="V305" s="34">
        <v>1.8942887548776162E-2</v>
      </c>
      <c r="W305" s="34">
        <v>1.7771998266146512E-2</v>
      </c>
      <c r="X305" s="34">
        <v>1.5394824153948241E-2</v>
      </c>
      <c r="Y305" s="34">
        <v>1.547450879671247E-2</v>
      </c>
      <c r="Z305" s="34">
        <v>3.9181102362204727E-2</v>
      </c>
      <c r="AA305" s="34">
        <v>4.3918918918918921E-2</v>
      </c>
      <c r="AB305" s="34">
        <v>3.6395885065626112E-2</v>
      </c>
      <c r="AC305" s="34">
        <v>3.7639069498627366E-2</v>
      </c>
      <c r="AD305" s="34">
        <v>4.0411413404114131E-2</v>
      </c>
      <c r="AE305" s="34">
        <v>4.4625658148195711E-2</v>
      </c>
      <c r="AF305" s="34">
        <v>3.9622047244094488E-2</v>
      </c>
      <c r="AG305" s="34">
        <v>9.0353651523864292E-2</v>
      </c>
      <c r="AH305" s="34">
        <v>9.017382050372473E-2</v>
      </c>
      <c r="AI305" s="34">
        <v>8.7270625632134086E-2</v>
      </c>
      <c r="AJ305" s="34">
        <v>9.4094226940942272E-2</v>
      </c>
      <c r="AK305" s="34">
        <v>9.2718633620136118E-2</v>
      </c>
      <c r="AL305" s="34">
        <v>8.8566929133858274E-2</v>
      </c>
    </row>
    <row r="306" spans="1:38" x14ac:dyDescent="0.25">
      <c r="A306" s="62"/>
      <c r="B306" s="39" t="s">
        <v>286</v>
      </c>
      <c r="C306" s="34">
        <v>1</v>
      </c>
      <c r="D306" s="34">
        <v>1</v>
      </c>
      <c r="E306" s="34">
        <v>1</v>
      </c>
      <c r="F306" s="34">
        <v>1</v>
      </c>
      <c r="G306" s="34">
        <v>1</v>
      </c>
      <c r="H306" s="34">
        <v>1</v>
      </c>
      <c r="I306" s="34">
        <v>0.57459259259259254</v>
      </c>
      <c r="J306" s="34">
        <v>0.56699679580541795</v>
      </c>
      <c r="K306" s="34">
        <v>0.56851520572450809</v>
      </c>
      <c r="L306" s="34">
        <v>0.58132221234702952</v>
      </c>
      <c r="M306" s="34">
        <v>0.58221952207371408</v>
      </c>
      <c r="N306" s="34">
        <v>0.55301870465286562</v>
      </c>
      <c r="O306" s="34">
        <v>0.28651851851851851</v>
      </c>
      <c r="P306" s="34">
        <v>0.28801339935916109</v>
      </c>
      <c r="Q306" s="34">
        <v>0.29295169946332739</v>
      </c>
      <c r="R306" s="34">
        <v>0.28843918780337729</v>
      </c>
      <c r="S306" s="34">
        <v>0.28992844606453355</v>
      </c>
      <c r="T306" s="34">
        <v>0.29974039805631364</v>
      </c>
      <c r="U306" s="34">
        <v>1.9555555555555555E-2</v>
      </c>
      <c r="V306" s="34">
        <v>2.0681619574715992E-2</v>
      </c>
      <c r="W306" s="34">
        <v>1.6887298747763863E-2</v>
      </c>
      <c r="X306" s="34">
        <v>1.7091679770287825E-2</v>
      </c>
      <c r="Y306" s="34">
        <v>1.6673417037937087E-2</v>
      </c>
      <c r="Z306" s="34">
        <v>4.1736004792651271E-2</v>
      </c>
      <c r="AA306" s="34">
        <v>3.8962962962962963E-2</v>
      </c>
      <c r="AB306" s="34">
        <v>3.8377512379842701E-2</v>
      </c>
      <c r="AC306" s="34">
        <v>3.4203935599284439E-2</v>
      </c>
      <c r="AD306" s="34">
        <v>3.7601695494633214E-2</v>
      </c>
      <c r="AE306" s="34">
        <v>3.8274605103280679E-2</v>
      </c>
      <c r="AF306" s="34">
        <v>4.3999201224788655E-2</v>
      </c>
      <c r="AG306" s="34">
        <v>8.037037037037037E-2</v>
      </c>
      <c r="AH306" s="34">
        <v>8.5930672880862216E-2</v>
      </c>
      <c r="AI306" s="34">
        <v>8.7513416815742401E-2</v>
      </c>
      <c r="AJ306" s="34">
        <v>7.554522458467218E-2</v>
      </c>
      <c r="AK306" s="34">
        <v>7.2836506007830426E-2</v>
      </c>
      <c r="AL306" s="34">
        <v>6.1572255874326035E-2</v>
      </c>
    </row>
    <row r="307" spans="1:38" x14ac:dyDescent="0.25">
      <c r="A307" s="63"/>
      <c r="B307" s="39" t="s">
        <v>287</v>
      </c>
      <c r="C307" s="34">
        <v>1</v>
      </c>
      <c r="D307" s="34">
        <v>1</v>
      </c>
      <c r="E307" s="34">
        <v>1</v>
      </c>
      <c r="F307" s="34">
        <v>1</v>
      </c>
      <c r="G307" s="34">
        <v>1</v>
      </c>
      <c r="H307" s="34">
        <v>1</v>
      </c>
      <c r="I307" s="34">
        <v>0.75688166927207234</v>
      </c>
      <c r="J307" s="34">
        <v>0.75504719454640801</v>
      </c>
      <c r="K307" s="34">
        <v>0.75725744843391907</v>
      </c>
      <c r="L307" s="34">
        <v>0.7480805271748987</v>
      </c>
      <c r="M307" s="34">
        <v>0.74378476558065609</v>
      </c>
      <c r="N307" s="34">
        <v>0.7196469216676844</v>
      </c>
      <c r="O307" s="34">
        <v>0.11418473458845918</v>
      </c>
      <c r="P307" s="34">
        <v>0.11910068169900367</v>
      </c>
      <c r="Q307" s="34">
        <v>0.11777438248026484</v>
      </c>
      <c r="R307" s="34">
        <v>0.12127440904419322</v>
      </c>
      <c r="S307" s="34">
        <v>0.12050175956408218</v>
      </c>
      <c r="T307" s="34">
        <v>0.12235607616721257</v>
      </c>
      <c r="U307" s="34">
        <v>1.8079249643172705E-2</v>
      </c>
      <c r="V307" s="34">
        <v>1.5338227582590456E-2</v>
      </c>
      <c r="W307" s="34">
        <v>1.2923351158645277E-2</v>
      </c>
      <c r="X307" s="34">
        <v>1.2695725772323318E-2</v>
      </c>
      <c r="Y307" s="34">
        <v>1.1749347258485639E-2</v>
      </c>
      <c r="Z307" s="34">
        <v>3.7528451673791152E-2</v>
      </c>
      <c r="AA307" s="34">
        <v>2.406035478828247E-2</v>
      </c>
      <c r="AB307" s="34">
        <v>2.6415836392239118E-2</v>
      </c>
      <c r="AC307" s="34">
        <v>2.5146422205245735E-2</v>
      </c>
      <c r="AD307" s="34">
        <v>3.0590653527598089E-2</v>
      </c>
      <c r="AE307" s="34">
        <v>3.3488477693268251E-2</v>
      </c>
      <c r="AF307" s="34">
        <v>3.5918503303169931E-2</v>
      </c>
      <c r="AG307" s="34">
        <v>8.6793991708013316E-2</v>
      </c>
      <c r="AH307" s="34">
        <v>8.4163607760880971E-2</v>
      </c>
      <c r="AI307" s="34">
        <v>8.6962057550292848E-2</v>
      </c>
      <c r="AJ307" s="34">
        <v>8.7358684480986645E-2</v>
      </c>
      <c r="AK307" s="34">
        <v>9.0475649903507774E-2</v>
      </c>
      <c r="AL307" s="34">
        <v>8.4550047188141894E-2</v>
      </c>
    </row>
    <row r="308" spans="1:38" x14ac:dyDescent="0.25">
      <c r="A308" s="61" t="s">
        <v>323</v>
      </c>
      <c r="B308" s="40" t="s">
        <v>404</v>
      </c>
      <c r="C308" s="34">
        <v>1</v>
      </c>
      <c r="D308" s="34">
        <v>1</v>
      </c>
      <c r="E308" s="34">
        <v>1</v>
      </c>
      <c r="F308" s="34">
        <v>1</v>
      </c>
      <c r="G308" s="34">
        <v>1</v>
      </c>
      <c r="H308" s="34">
        <v>1</v>
      </c>
      <c r="I308" s="34">
        <v>0.54299787007454736</v>
      </c>
      <c r="J308" s="34">
        <v>0.54704542730432693</v>
      </c>
      <c r="K308" s="34">
        <v>0.5653718906996692</v>
      </c>
      <c r="L308" s="34">
        <v>0.56176535817254381</v>
      </c>
      <c r="M308" s="34">
        <v>0.56914365189747662</v>
      </c>
      <c r="N308" s="34">
        <v>0.53843861740166865</v>
      </c>
      <c r="O308" s="34">
        <v>0.27888711395101173</v>
      </c>
      <c r="P308" s="34">
        <v>0.26117703463981778</v>
      </c>
      <c r="Q308" s="34">
        <v>0.26455091287832372</v>
      </c>
      <c r="R308" s="34">
        <v>0.25859392326458197</v>
      </c>
      <c r="S308" s="34">
        <v>0.25104311543810848</v>
      </c>
      <c r="T308" s="34">
        <v>0.25705204608661103</v>
      </c>
      <c r="U308" s="34">
        <v>4.3264110756123533E-2</v>
      </c>
      <c r="V308" s="34">
        <v>4.03931439530145E-2</v>
      </c>
      <c r="W308" s="34">
        <v>4.2886901115059432E-2</v>
      </c>
      <c r="X308" s="34">
        <v>4.2027056997116875E-2</v>
      </c>
      <c r="Y308" s="34">
        <v>3.3777071329227103E-2</v>
      </c>
      <c r="Z308" s="34">
        <v>6.1581247516885179E-2</v>
      </c>
      <c r="AA308" s="34">
        <v>6.9222577209797659E-2</v>
      </c>
      <c r="AB308" s="34">
        <v>7.3474769267649523E-2</v>
      </c>
      <c r="AC308" s="34">
        <v>6.8864109790466851E-2</v>
      </c>
      <c r="AD308" s="34">
        <v>6.7088046129962303E-2</v>
      </c>
      <c r="AE308" s="34">
        <v>8.4442678323067746E-2</v>
      </c>
      <c r="AF308" s="34">
        <v>9.9721891140246322E-2</v>
      </c>
      <c r="AG308" s="34">
        <v>6.5628328008519698E-2</v>
      </c>
      <c r="AH308" s="34">
        <v>7.7909624835191177E-2</v>
      </c>
      <c r="AI308" s="34">
        <v>5.8448719519666709E-2</v>
      </c>
      <c r="AJ308" s="34">
        <v>7.0636504768241293E-2</v>
      </c>
      <c r="AK308" s="34">
        <v>6.1593483012120011E-2</v>
      </c>
      <c r="AL308" s="34">
        <v>4.3206197854588797E-2</v>
      </c>
    </row>
    <row r="309" spans="1:38" x14ac:dyDescent="0.25">
      <c r="A309" s="62"/>
      <c r="B309" s="40" t="s">
        <v>405</v>
      </c>
      <c r="C309" s="34">
        <v>1</v>
      </c>
      <c r="D309" s="34">
        <v>1</v>
      </c>
      <c r="E309" s="34">
        <v>1</v>
      </c>
      <c r="F309" s="34">
        <v>1</v>
      </c>
      <c r="G309" s="34">
        <v>1</v>
      </c>
      <c r="H309" s="34">
        <v>1</v>
      </c>
      <c r="I309" s="34">
        <v>0.61151913413219949</v>
      </c>
      <c r="J309" s="34">
        <v>0.61422131743492803</v>
      </c>
      <c r="K309" s="34">
        <v>0.61641207815275312</v>
      </c>
      <c r="L309" s="34">
        <v>0.60315616887552947</v>
      </c>
      <c r="M309" s="34">
        <v>0.59485404558218502</v>
      </c>
      <c r="N309" s="34">
        <v>0.57677756033920413</v>
      </c>
      <c r="O309" s="34">
        <v>0.24615384615384617</v>
      </c>
      <c r="P309" s="34">
        <v>0.247709757161553</v>
      </c>
      <c r="Q309" s="34">
        <v>0.25527531083481347</v>
      </c>
      <c r="R309" s="34">
        <v>0.26431206448968436</v>
      </c>
      <c r="S309" s="34">
        <v>0.26630967152092994</v>
      </c>
      <c r="T309" s="34">
        <v>0.27729941291585125</v>
      </c>
      <c r="U309" s="34">
        <v>2.6903749516814842E-2</v>
      </c>
      <c r="V309" s="34">
        <v>2.3047840628180893E-2</v>
      </c>
      <c r="W309" s="34">
        <v>1.7193605683836589E-2</v>
      </c>
      <c r="X309" s="34">
        <v>2.0426287744227355E-2</v>
      </c>
      <c r="Y309" s="34">
        <v>1.9199373081695292E-2</v>
      </c>
      <c r="Z309" s="34">
        <v>3.5942596216568819E-2</v>
      </c>
      <c r="AA309" s="34">
        <v>4.4839582528024738E-2</v>
      </c>
      <c r="AB309" s="34">
        <v>4.7404391449760067E-2</v>
      </c>
      <c r="AC309" s="34">
        <v>4.7602131438721135E-2</v>
      </c>
      <c r="AD309" s="34">
        <v>5.0758300314250583E-2</v>
      </c>
      <c r="AE309" s="34">
        <v>5.4790047671912756E-2</v>
      </c>
      <c r="AF309" s="34">
        <v>5.6033920417482064E-2</v>
      </c>
      <c r="AG309" s="34">
        <v>7.0506378044066481E-2</v>
      </c>
      <c r="AH309" s="34">
        <v>6.7616693325578014E-2</v>
      </c>
      <c r="AI309" s="34">
        <v>6.3445825932504446E-2</v>
      </c>
      <c r="AJ309" s="34">
        <v>6.1278863232682057E-2</v>
      </c>
      <c r="AK309" s="34">
        <v>6.4846862143276951E-2</v>
      </c>
      <c r="AL309" s="34">
        <v>5.3946510110893672E-2</v>
      </c>
    </row>
    <row r="310" spans="1:38" x14ac:dyDescent="0.25">
      <c r="A310" s="62"/>
      <c r="B310" s="40" t="s">
        <v>406</v>
      </c>
      <c r="C310" s="34">
        <v>1</v>
      </c>
      <c r="D310" s="34">
        <v>1</v>
      </c>
      <c r="E310" s="34">
        <v>1</v>
      </c>
      <c r="F310" s="34">
        <v>1</v>
      </c>
      <c r="G310" s="34">
        <v>1</v>
      </c>
      <c r="H310" s="34">
        <v>1</v>
      </c>
      <c r="I310" s="34">
        <v>0.56475798306269909</v>
      </c>
      <c r="J310" s="34">
        <v>0.56462482017112137</v>
      </c>
      <c r="K310" s="34">
        <v>0.55384841579063437</v>
      </c>
      <c r="L310" s="34">
        <v>0.55110867028214461</v>
      </c>
      <c r="M310" s="34">
        <v>0.54497991967871484</v>
      </c>
      <c r="N310" s="34">
        <v>0.48188629958066953</v>
      </c>
      <c r="O310" s="34">
        <v>0.28474865977779507</v>
      </c>
      <c r="P310" s="34">
        <v>0.28848338002574392</v>
      </c>
      <c r="Q310" s="34">
        <v>0.29890465338528266</v>
      </c>
      <c r="R310" s="34">
        <v>0.29532504977002816</v>
      </c>
      <c r="S310" s="34">
        <v>0.29752342704149931</v>
      </c>
      <c r="T310" s="34">
        <v>0.33704543892211453</v>
      </c>
      <c r="U310" s="34">
        <v>2.5639033486131613E-2</v>
      </c>
      <c r="V310" s="34">
        <v>2.2790944196259558E-2</v>
      </c>
      <c r="W310" s="34">
        <v>2.2642064250532969E-2</v>
      </c>
      <c r="X310" s="34">
        <v>2.0663142719846227E-2</v>
      </c>
      <c r="Y310" s="34">
        <v>2.0950468540829988E-2</v>
      </c>
      <c r="Z310" s="34">
        <v>4.4545267065374303E-2</v>
      </c>
      <c r="AA310" s="34">
        <v>5.7959754486830863E-2</v>
      </c>
      <c r="AB310" s="34">
        <v>5.8605285076096011E-2</v>
      </c>
      <c r="AC310" s="34">
        <v>5.7781371756230243E-2</v>
      </c>
      <c r="AD310" s="34">
        <v>6.1028351753964441E-2</v>
      </c>
      <c r="AE310" s="34">
        <v>6.6064257028112444E-2</v>
      </c>
      <c r="AF310" s="34">
        <v>7.1629889324259302E-2</v>
      </c>
      <c r="AG310" s="34">
        <v>6.6894569186543393E-2</v>
      </c>
      <c r="AH310" s="34">
        <v>6.5495570530779132E-2</v>
      </c>
      <c r="AI310" s="34">
        <v>6.6823494817319709E-2</v>
      </c>
      <c r="AJ310" s="34">
        <v>7.1806137159332734E-2</v>
      </c>
      <c r="AK310" s="34">
        <v>7.048192771084337E-2</v>
      </c>
      <c r="AL310" s="34">
        <v>6.4893105107582325E-2</v>
      </c>
    </row>
    <row r="311" spans="1:38" x14ac:dyDescent="0.25">
      <c r="A311" s="62"/>
      <c r="B311" s="40" t="s">
        <v>407</v>
      </c>
      <c r="C311" s="34">
        <v>1</v>
      </c>
      <c r="D311" s="34">
        <v>1</v>
      </c>
      <c r="E311" s="34">
        <v>1</v>
      </c>
      <c r="F311" s="34">
        <v>1</v>
      </c>
      <c r="G311" s="34">
        <v>1</v>
      </c>
      <c r="H311" s="34">
        <v>1</v>
      </c>
      <c r="I311" s="34">
        <v>0.57585672464267268</v>
      </c>
      <c r="J311" s="34">
        <v>0.57445566029865691</v>
      </c>
      <c r="K311" s="34">
        <v>0.56983099302110485</v>
      </c>
      <c r="L311" s="34">
        <v>0.56956660802814651</v>
      </c>
      <c r="M311" s="34">
        <v>0.5601306148454922</v>
      </c>
      <c r="N311" s="34">
        <v>0.53107387661843108</v>
      </c>
      <c r="O311" s="34">
        <v>0.28121232994661616</v>
      </c>
      <c r="P311" s="34">
        <v>0.27421373154250439</v>
      </c>
      <c r="Q311" s="34">
        <v>0.29496342386277641</v>
      </c>
      <c r="R311" s="34">
        <v>0.28938109707340476</v>
      </c>
      <c r="S311" s="34">
        <v>0.29961771264733994</v>
      </c>
      <c r="T311" s="34">
        <v>0.31393754760091391</v>
      </c>
      <c r="U311" s="34">
        <v>3.2116411227828483E-2</v>
      </c>
      <c r="V311" s="34">
        <v>3.2034704262951533E-2</v>
      </c>
      <c r="W311" s="34">
        <v>2.9849491297401835E-2</v>
      </c>
      <c r="X311" s="34">
        <v>2.3748600671677594E-2</v>
      </c>
      <c r="Y311" s="34">
        <v>2.8193692258681107E-2</v>
      </c>
      <c r="Z311" s="34">
        <v>4.6230007616146228E-2</v>
      </c>
      <c r="AA311" s="34">
        <v>6.0530394351644569E-2</v>
      </c>
      <c r="AB311" s="34">
        <v>6.356886627179445E-2</v>
      </c>
      <c r="AC311" s="34">
        <v>6.3062305557891191E-2</v>
      </c>
      <c r="AD311" s="34">
        <v>6.8287222133375985E-2</v>
      </c>
      <c r="AE311" s="34">
        <v>6.1245619624084105E-2</v>
      </c>
      <c r="AF311" s="34">
        <v>6.4889565879664893E-2</v>
      </c>
      <c r="AG311" s="34">
        <v>5.0198036852075079E-2</v>
      </c>
      <c r="AH311" s="34">
        <v>5.5727037624092771E-2</v>
      </c>
      <c r="AI311" s="34">
        <v>4.2293786260825694E-2</v>
      </c>
      <c r="AJ311" s="34">
        <v>4.8936510474972016E-2</v>
      </c>
      <c r="AK311" s="34">
        <v>5.0892003822873524E-2</v>
      </c>
      <c r="AL311" s="34">
        <v>4.3869002284843868E-2</v>
      </c>
    </row>
    <row r="312" spans="1:38" x14ac:dyDescent="0.25">
      <c r="A312" s="62"/>
      <c r="B312" s="40" t="s">
        <v>408</v>
      </c>
      <c r="C312" s="34">
        <v>1</v>
      </c>
      <c r="D312" s="34">
        <v>1</v>
      </c>
      <c r="E312" s="34">
        <v>1</v>
      </c>
      <c r="F312" s="34">
        <v>1</v>
      </c>
      <c r="G312" s="34">
        <v>1</v>
      </c>
      <c r="H312" s="34">
        <v>1</v>
      </c>
      <c r="I312" s="34">
        <v>0.57897201732818171</v>
      </c>
      <c r="J312" s="34">
        <v>0.57528038971337936</v>
      </c>
      <c r="K312" s="34">
        <v>0.57564687975646878</v>
      </c>
      <c r="L312" s="34">
        <v>0.60593090797921123</v>
      </c>
      <c r="M312" s="34">
        <v>0.60462700661000945</v>
      </c>
      <c r="N312" s="34">
        <v>0.57036328871892927</v>
      </c>
      <c r="O312" s="34">
        <v>0.28451001053740782</v>
      </c>
      <c r="P312" s="34">
        <v>0.28684717344511157</v>
      </c>
      <c r="Q312" s="34">
        <v>0.26707255200405883</v>
      </c>
      <c r="R312" s="34">
        <v>0.26485274635687356</v>
      </c>
      <c r="S312" s="34">
        <v>0.26373937677053827</v>
      </c>
      <c r="T312" s="34">
        <v>0.26252390057361374</v>
      </c>
      <c r="U312" s="34">
        <v>4.7301252780704836E-2</v>
      </c>
      <c r="V312" s="34">
        <v>3.9084626713492693E-2</v>
      </c>
      <c r="W312" s="34">
        <v>2.7904616945712835E-2</v>
      </c>
      <c r="X312" s="34">
        <v>2.9960256802201161E-2</v>
      </c>
      <c r="Y312" s="34">
        <v>2.8139754485363551E-2</v>
      </c>
      <c r="Z312" s="34">
        <v>6.4722753346080311E-2</v>
      </c>
      <c r="AA312" s="34">
        <v>5.280412129727198E-2</v>
      </c>
      <c r="AB312" s="34">
        <v>4.9280616290925568E-2</v>
      </c>
      <c r="AC312" s="34">
        <v>4.8604769152714361E-2</v>
      </c>
      <c r="AD312" s="34">
        <v>5.1462345867726488E-2</v>
      </c>
      <c r="AE312" s="34">
        <v>5.4296506137865914E-2</v>
      </c>
      <c r="AF312" s="34">
        <v>6.15678776290631E-2</v>
      </c>
      <c r="AG312" s="34">
        <v>3.6529680365296802E-2</v>
      </c>
      <c r="AH312" s="34">
        <v>4.9507193837090742E-2</v>
      </c>
      <c r="AI312" s="34">
        <v>8.08726534753932E-2</v>
      </c>
      <c r="AJ312" s="34">
        <v>4.7895648629369202E-2</v>
      </c>
      <c r="AK312" s="34">
        <v>4.9197355996222852E-2</v>
      </c>
      <c r="AL312" s="34">
        <v>4.0822179732313578E-2</v>
      </c>
    </row>
    <row r="313" spans="1:38" x14ac:dyDescent="0.25">
      <c r="A313" s="62"/>
      <c r="B313" s="40" t="s">
        <v>409</v>
      </c>
      <c r="C313" s="34">
        <v>1</v>
      </c>
      <c r="D313" s="34">
        <v>1</v>
      </c>
      <c r="E313" s="34">
        <v>1</v>
      </c>
      <c r="F313" s="34">
        <v>1</v>
      </c>
      <c r="G313" s="34">
        <v>1</v>
      </c>
      <c r="H313" s="34">
        <v>1</v>
      </c>
      <c r="I313" s="34">
        <v>0.43263223656809663</v>
      </c>
      <c r="J313" s="34">
        <v>0.45630260833419933</v>
      </c>
      <c r="K313" s="34">
        <v>0.47919784495659984</v>
      </c>
      <c r="L313" s="34">
        <v>0.50287491752285796</v>
      </c>
      <c r="M313" s="34">
        <v>0.50439663236669785</v>
      </c>
      <c r="N313" s="34">
        <v>0.47362524507515635</v>
      </c>
      <c r="O313" s="34">
        <v>0.44273219491878385</v>
      </c>
      <c r="P313" s="34">
        <v>0.40548685441130622</v>
      </c>
      <c r="Q313" s="34">
        <v>0.3760351192257807</v>
      </c>
      <c r="R313" s="34">
        <v>0.3527193891978509</v>
      </c>
      <c r="S313" s="34">
        <v>0.34639850327408794</v>
      </c>
      <c r="T313" s="34">
        <v>0.33741013910932688</v>
      </c>
      <c r="U313" s="34">
        <v>3.3735943356934611E-2</v>
      </c>
      <c r="V313" s="34">
        <v>2.9616543697391667E-2</v>
      </c>
      <c r="W313" s="34">
        <v>3.1327945724832884E-2</v>
      </c>
      <c r="X313" s="34">
        <v>2.4224714864737488E-2</v>
      </c>
      <c r="Y313" s="34">
        <v>2.9747427502338636E-2</v>
      </c>
      <c r="Z313" s="34">
        <v>6.3859583605639064E-2</v>
      </c>
      <c r="AA313" s="34">
        <v>4.394002498958767E-2</v>
      </c>
      <c r="AB313" s="34">
        <v>6.2974124493401229E-2</v>
      </c>
      <c r="AC313" s="34">
        <v>7.3730420033921981E-2</v>
      </c>
      <c r="AD313" s="34">
        <v>6.8338203412197193E-2</v>
      </c>
      <c r="AE313" s="34">
        <v>7.2123479887745562E-2</v>
      </c>
      <c r="AF313" s="34">
        <v>8.7946970404257307E-2</v>
      </c>
      <c r="AG313" s="34">
        <v>4.7063723448563098E-2</v>
      </c>
      <c r="AH313" s="34">
        <v>4.5619869063701551E-2</v>
      </c>
      <c r="AI313" s="34">
        <v>3.9708670058864609E-2</v>
      </c>
      <c r="AJ313" s="34">
        <v>5.1842775002356491E-2</v>
      </c>
      <c r="AK313" s="34">
        <v>4.7240411599625817E-2</v>
      </c>
      <c r="AL313" s="34">
        <v>3.7158061805620389E-2</v>
      </c>
    </row>
    <row r="314" spans="1:38" x14ac:dyDescent="0.25">
      <c r="A314" s="62"/>
      <c r="B314" s="40" t="s">
        <v>410</v>
      </c>
      <c r="C314" s="34">
        <v>1</v>
      </c>
      <c r="D314" s="34">
        <v>1</v>
      </c>
      <c r="E314" s="34">
        <v>1</v>
      </c>
      <c r="F314" s="34">
        <v>1</v>
      </c>
      <c r="G314" s="34">
        <v>1</v>
      </c>
      <c r="H314" s="34">
        <v>1</v>
      </c>
      <c r="I314" s="34">
        <v>0.58253553814911518</v>
      </c>
      <c r="J314" s="34">
        <v>0.57848816919103785</v>
      </c>
      <c r="K314" s="34">
        <v>0.58364482916912586</v>
      </c>
      <c r="L314" s="34">
        <v>0.59892194050708725</v>
      </c>
      <c r="M314" s="34">
        <v>0.55580772811918067</v>
      </c>
      <c r="N314" s="34">
        <v>0.55917356370446447</v>
      </c>
      <c r="O314" s="34">
        <v>0.21380910937046707</v>
      </c>
      <c r="P314" s="34">
        <v>0.21679346688071474</v>
      </c>
      <c r="Q314" s="34">
        <v>0.20827595252147682</v>
      </c>
      <c r="R314" s="34">
        <v>0.20895721035469489</v>
      </c>
      <c r="S314" s="34">
        <v>0.19390130353817506</v>
      </c>
      <c r="T314" s="34">
        <v>0.21796653174651121</v>
      </c>
      <c r="U314" s="34">
        <v>2.2120684653321728E-2</v>
      </c>
      <c r="V314" s="34">
        <v>1.4587841139107978E-2</v>
      </c>
      <c r="W314" s="34">
        <v>1.560758082497213E-2</v>
      </c>
      <c r="X314" s="34">
        <v>1.4507220336727224E-2</v>
      </c>
      <c r="Y314" s="34">
        <v>1.3617318435754189E-2</v>
      </c>
      <c r="Z314" s="34">
        <v>4.2167582915483601E-2</v>
      </c>
      <c r="AA314" s="34">
        <v>3.4885407600812303E-2</v>
      </c>
      <c r="AB314" s="34">
        <v>3.936623159070287E-2</v>
      </c>
      <c r="AC314" s="34">
        <v>3.7576234507180797E-2</v>
      </c>
      <c r="AD314" s="34">
        <v>4.1591801424103278E-2</v>
      </c>
      <c r="AE314" s="34">
        <v>4.9057262569832401E-2</v>
      </c>
      <c r="AF314" s="34">
        <v>4.4765299341509093E-2</v>
      </c>
      <c r="AG314" s="34">
        <v>0.14672178706121264</v>
      </c>
      <c r="AH314" s="34">
        <v>0.15083408948139876</v>
      </c>
      <c r="AI314" s="34">
        <v>0.15489540297724441</v>
      </c>
      <c r="AJ314" s="34">
        <v>0.13602182737738738</v>
      </c>
      <c r="AK314" s="34">
        <v>0.18767458100558659</v>
      </c>
      <c r="AL314" s="34">
        <v>0.13598743430193921</v>
      </c>
    </row>
    <row r="315" spans="1:38" x14ac:dyDescent="0.25">
      <c r="A315" s="62"/>
      <c r="B315" s="40" t="s">
        <v>411</v>
      </c>
      <c r="C315" s="34">
        <v>1</v>
      </c>
      <c r="D315" s="34">
        <v>1</v>
      </c>
      <c r="E315" s="34">
        <v>1</v>
      </c>
      <c r="F315" s="34">
        <v>1</v>
      </c>
      <c r="G315" s="34">
        <v>1</v>
      </c>
      <c r="H315" s="34">
        <v>1</v>
      </c>
      <c r="I315" s="34">
        <v>0.52789944772424302</v>
      </c>
      <c r="J315" s="34">
        <v>0.52461783738159995</v>
      </c>
      <c r="K315" s="34">
        <v>0.54451459419892034</v>
      </c>
      <c r="L315" s="34">
        <v>0.56285489647942688</v>
      </c>
      <c r="M315" s="34">
        <v>0.58451454321999186</v>
      </c>
      <c r="N315" s="34">
        <v>0.55458796968230928</v>
      </c>
      <c r="O315" s="34">
        <v>0.30432298609788611</v>
      </c>
      <c r="P315" s="34">
        <v>0.3080746506611648</v>
      </c>
      <c r="Q315" s="34">
        <v>0.30094244670143655</v>
      </c>
      <c r="R315" s="34">
        <v>0.29011968201275445</v>
      </c>
      <c r="S315" s="34">
        <v>0.27275706677591149</v>
      </c>
      <c r="T315" s="34">
        <v>0.27511691662635057</v>
      </c>
      <c r="U315" s="34">
        <v>3.951628261283565E-2</v>
      </c>
      <c r="V315" s="34">
        <v>2.9916533808496671E-2</v>
      </c>
      <c r="W315" s="34">
        <v>2.7541403605087382E-2</v>
      </c>
      <c r="X315" s="34">
        <v>2.6033021752424217E-2</v>
      </c>
      <c r="Y315" s="34">
        <v>2.5809094633346991E-2</v>
      </c>
      <c r="Z315" s="34">
        <v>5.5797452023867121E-2</v>
      </c>
      <c r="AA315" s="34">
        <v>5.656065511331175E-2</v>
      </c>
      <c r="AB315" s="34">
        <v>6.0958454468723625E-2</v>
      </c>
      <c r="AC315" s="34">
        <v>5.5082807210174764E-2</v>
      </c>
      <c r="AD315" s="34">
        <v>5.6783436708307856E-2</v>
      </c>
      <c r="AE315" s="34">
        <v>5.1782056534207289E-2</v>
      </c>
      <c r="AF315" s="34">
        <v>6.095791001451379E-2</v>
      </c>
      <c r="AG315" s="34">
        <v>7.1605408493620265E-2</v>
      </c>
      <c r="AH315" s="34">
        <v>7.6338741442370808E-2</v>
      </c>
      <c r="AI315" s="34">
        <v>7.1827248604629884E-2</v>
      </c>
      <c r="AJ315" s="34">
        <v>6.4208963047086579E-2</v>
      </c>
      <c r="AK315" s="34">
        <v>6.5137238836542405E-2</v>
      </c>
      <c r="AL315" s="34">
        <v>5.3459119496855348E-2</v>
      </c>
    </row>
    <row r="316" spans="1:38" x14ac:dyDescent="0.25">
      <c r="A316" s="62"/>
      <c r="B316" s="40" t="s">
        <v>412</v>
      </c>
      <c r="C316" s="34">
        <v>1</v>
      </c>
      <c r="D316" s="34">
        <v>1</v>
      </c>
      <c r="E316" s="34">
        <v>1</v>
      </c>
      <c r="F316" s="34">
        <v>1</v>
      </c>
      <c r="G316" s="34">
        <v>1</v>
      </c>
      <c r="H316" s="34">
        <v>1</v>
      </c>
      <c r="I316" s="34">
        <v>0.68261533761075466</v>
      </c>
      <c r="J316" s="34">
        <v>0.68259899945753721</v>
      </c>
      <c r="K316" s="34">
        <v>0.66880281290761645</v>
      </c>
      <c r="L316" s="34">
        <v>0.65960159362549797</v>
      </c>
      <c r="M316" s="34">
        <v>0.6575670020922586</v>
      </c>
      <c r="N316" s="34">
        <v>0.62323104235353788</v>
      </c>
      <c r="O316" s="34">
        <v>0.1871066300030553</v>
      </c>
      <c r="P316" s="34">
        <v>0.18781266951961906</v>
      </c>
      <c r="Q316" s="34">
        <v>0.19196960244995179</v>
      </c>
      <c r="R316" s="34">
        <v>0.1952722443559097</v>
      </c>
      <c r="S316" s="34">
        <v>0.1987147554050015</v>
      </c>
      <c r="T316" s="34">
        <v>0.21369515597260968</v>
      </c>
      <c r="U316" s="34">
        <v>1.5520928811487932E-2</v>
      </c>
      <c r="V316" s="34">
        <v>1.4164305949008499E-2</v>
      </c>
      <c r="W316" s="34">
        <v>1.1625928656496342E-2</v>
      </c>
      <c r="X316" s="34">
        <v>1.200531208499336E-2</v>
      </c>
      <c r="Y316" s="34">
        <v>1.1905947992428017E-2</v>
      </c>
      <c r="Z316" s="34">
        <v>2.8049708343900585E-2</v>
      </c>
      <c r="AA316" s="34">
        <v>3.2263978001833178E-2</v>
      </c>
      <c r="AB316" s="34">
        <v>3.6224459044060034E-2</v>
      </c>
      <c r="AC316" s="34">
        <v>3.9187886349458405E-2</v>
      </c>
      <c r="AD316" s="34">
        <v>4.3824701195219126E-2</v>
      </c>
      <c r="AE316" s="34">
        <v>4.1446647404602972E-2</v>
      </c>
      <c r="AF316" s="34">
        <v>4.4433172711133652E-2</v>
      </c>
      <c r="AG316" s="34">
        <v>8.25542315918118E-2</v>
      </c>
      <c r="AH316" s="34">
        <v>7.9259839672111379E-2</v>
      </c>
      <c r="AI316" s="34">
        <v>8.8413769636477055E-2</v>
      </c>
      <c r="AJ316" s="34">
        <v>8.9296148738379807E-2</v>
      </c>
      <c r="AK316" s="34">
        <v>9.0315831423732187E-2</v>
      </c>
      <c r="AL316" s="34">
        <v>9.0641643418716708E-2</v>
      </c>
    </row>
    <row r="317" spans="1:38" x14ac:dyDescent="0.25">
      <c r="A317" s="62"/>
      <c r="B317" s="40" t="s">
        <v>413</v>
      </c>
      <c r="C317" s="34">
        <v>1</v>
      </c>
      <c r="D317" s="34">
        <v>1</v>
      </c>
      <c r="E317" s="34">
        <v>1</v>
      </c>
      <c r="F317" s="34">
        <v>1</v>
      </c>
      <c r="G317" s="34">
        <v>1</v>
      </c>
      <c r="H317" s="34">
        <v>1</v>
      </c>
      <c r="I317" s="34">
        <v>0.6783791648479558</v>
      </c>
      <c r="J317" s="34">
        <v>0.67686397268070575</v>
      </c>
      <c r="K317" s="34">
        <v>0.67169837331127658</v>
      </c>
      <c r="L317" s="34">
        <v>0.66415220293724964</v>
      </c>
      <c r="M317" s="34">
        <v>0.66006939982007451</v>
      </c>
      <c r="N317" s="34">
        <v>0.6365278037237686</v>
      </c>
      <c r="O317" s="34">
        <v>0.19867597846646298</v>
      </c>
      <c r="P317" s="34">
        <v>0.20489470688673875</v>
      </c>
      <c r="Q317" s="34">
        <v>0.21925834022608215</v>
      </c>
      <c r="R317" s="34">
        <v>0.22062750333778372</v>
      </c>
      <c r="S317" s="34">
        <v>0.22503534250096388</v>
      </c>
      <c r="T317" s="34">
        <v>0.22286568279469457</v>
      </c>
      <c r="U317" s="34">
        <v>2.39342354139386E-2</v>
      </c>
      <c r="V317" s="34">
        <v>2.2339214570290266E-2</v>
      </c>
      <c r="W317" s="34">
        <v>1.8059001929969672E-2</v>
      </c>
      <c r="X317" s="34">
        <v>1.6889185580774367E-2</v>
      </c>
      <c r="Y317" s="34">
        <v>1.6386068628710962E-2</v>
      </c>
      <c r="Z317" s="34">
        <v>4.097390871162588E-2</v>
      </c>
      <c r="AA317" s="34">
        <v>3.921140695475047E-2</v>
      </c>
      <c r="AB317" s="34">
        <v>3.6781445645987482E-2</v>
      </c>
      <c r="AC317" s="34">
        <v>3.7358698649021228E-2</v>
      </c>
      <c r="AD317" s="34">
        <v>4.3257676902536714E-2</v>
      </c>
      <c r="AE317" s="34">
        <v>4.0804523840123376E-2</v>
      </c>
      <c r="AF317" s="34">
        <v>4.4710131390497537E-2</v>
      </c>
      <c r="AG317" s="34">
        <v>5.9799214316892189E-2</v>
      </c>
      <c r="AH317" s="34">
        <v>5.9191804211724527E-2</v>
      </c>
      <c r="AI317" s="34">
        <v>5.3625585883650399E-2</v>
      </c>
      <c r="AJ317" s="34">
        <v>5.5073431241655542E-2</v>
      </c>
      <c r="AK317" s="34">
        <v>5.770466521012723E-2</v>
      </c>
      <c r="AL317" s="34">
        <v>5.4984743757394608E-2</v>
      </c>
    </row>
    <row r="318" spans="1:38" x14ac:dyDescent="0.25">
      <c r="A318" s="62"/>
      <c r="B318" s="40" t="s">
        <v>414</v>
      </c>
      <c r="C318" s="34">
        <v>1</v>
      </c>
      <c r="D318" s="34">
        <v>1</v>
      </c>
      <c r="E318" s="34">
        <v>1</v>
      </c>
      <c r="F318" s="34">
        <v>1</v>
      </c>
      <c r="G318" s="34">
        <v>1</v>
      </c>
      <c r="H318" s="34">
        <v>1</v>
      </c>
      <c r="I318" s="34">
        <v>0.43394131641554323</v>
      </c>
      <c r="J318" s="34">
        <v>0.45490494296577949</v>
      </c>
      <c r="K318" s="34">
        <v>0.49388753056234719</v>
      </c>
      <c r="L318" s="34">
        <v>0.51862732006943513</v>
      </c>
      <c r="M318" s="34">
        <v>0.51638924455825863</v>
      </c>
      <c r="N318" s="34">
        <v>0.47128737645439761</v>
      </c>
      <c r="O318" s="34">
        <v>0.39460745440126882</v>
      </c>
      <c r="P318" s="34">
        <v>0.37460076045627377</v>
      </c>
      <c r="Q318" s="34">
        <v>0.34129152883647346</v>
      </c>
      <c r="R318" s="34">
        <v>0.31873414341033518</v>
      </c>
      <c r="S318" s="34">
        <v>0.31421254801536491</v>
      </c>
      <c r="T318" s="34">
        <v>0.31252345802577253</v>
      </c>
      <c r="U318" s="34">
        <v>6.756542426645519E-2</v>
      </c>
      <c r="V318" s="34">
        <v>5.7794676806083647E-2</v>
      </c>
      <c r="W318" s="34">
        <v>5.3358262620451603E-2</v>
      </c>
      <c r="X318" s="34">
        <v>4.473227400186941E-2</v>
      </c>
      <c r="Y318" s="34">
        <v>4.3918053777208706E-2</v>
      </c>
      <c r="Z318" s="34">
        <v>7.744276241711498E-2</v>
      </c>
      <c r="AA318" s="34">
        <v>7.9936558287073745E-2</v>
      </c>
      <c r="AB318" s="34">
        <v>8.8517110266159701E-2</v>
      </c>
      <c r="AC318" s="34">
        <v>8.9457788005177619E-2</v>
      </c>
      <c r="AD318" s="34">
        <v>8.8663372946988922E-2</v>
      </c>
      <c r="AE318" s="34">
        <v>9.9615877080665813E-2</v>
      </c>
      <c r="AF318" s="34">
        <v>0.11885399724759164</v>
      </c>
      <c r="AG318" s="34">
        <v>2.3790642347343377E-2</v>
      </c>
      <c r="AH318" s="34">
        <v>2.4182509505703421E-2</v>
      </c>
      <c r="AI318" s="34">
        <v>2.2148712785847836E-2</v>
      </c>
      <c r="AJ318" s="34">
        <v>2.9242889571371344E-2</v>
      </c>
      <c r="AK318" s="34">
        <v>2.5864276568501921E-2</v>
      </c>
      <c r="AL318" s="34">
        <v>1.9767296384336296E-2</v>
      </c>
    </row>
    <row r="319" spans="1:38" x14ac:dyDescent="0.25">
      <c r="A319" s="62"/>
      <c r="B319" s="40" t="s">
        <v>420</v>
      </c>
      <c r="C319" s="34">
        <v>1</v>
      </c>
      <c r="D319" s="34">
        <v>1</v>
      </c>
      <c r="E319" s="34">
        <v>1</v>
      </c>
      <c r="F319" s="34">
        <v>1</v>
      </c>
      <c r="G319" s="34">
        <v>1</v>
      </c>
      <c r="H319" s="34">
        <v>1</v>
      </c>
      <c r="I319" s="34">
        <v>0.51541001651073193</v>
      </c>
      <c r="J319" s="34">
        <v>0.51553770949720668</v>
      </c>
      <c r="K319" s="34">
        <v>0.51701354476379258</v>
      </c>
      <c r="L319" s="34">
        <v>0.5000786163522013</v>
      </c>
      <c r="M319" s="34">
        <v>0.50901306894997744</v>
      </c>
      <c r="N319" s="34">
        <v>0.47014925373134331</v>
      </c>
      <c r="O319" s="34">
        <v>0.32039992661896899</v>
      </c>
      <c r="P319" s="34">
        <v>0.31564245810055863</v>
      </c>
      <c r="Q319" s="34">
        <v>0.32705649157581762</v>
      </c>
      <c r="R319" s="34">
        <v>0.34740566037735848</v>
      </c>
      <c r="S319" s="34">
        <v>0.34715337238996546</v>
      </c>
      <c r="T319" s="34">
        <v>0.3619779888436605</v>
      </c>
      <c r="U319" s="34">
        <v>3.4672537149146948E-2</v>
      </c>
      <c r="V319" s="34">
        <v>3.1861033519553071E-2</v>
      </c>
      <c r="W319" s="34">
        <v>2.362074661380905E-2</v>
      </c>
      <c r="X319" s="34">
        <v>2.1462264150943395E-2</v>
      </c>
      <c r="Y319" s="34">
        <v>2.0654949677031697E-2</v>
      </c>
      <c r="Z319" s="34">
        <v>4.8319011005578172E-2</v>
      </c>
      <c r="AA319" s="34">
        <v>7.0445789763346173E-2</v>
      </c>
      <c r="AB319" s="34">
        <v>7.1665502793296088E-2</v>
      </c>
      <c r="AC319" s="34">
        <v>6.9375619425173438E-2</v>
      </c>
      <c r="AD319" s="34">
        <v>6.3836477987421383E-2</v>
      </c>
      <c r="AE319" s="34">
        <v>6.106354213609734E-2</v>
      </c>
      <c r="AF319" s="34">
        <v>6.3018242122719739E-2</v>
      </c>
      <c r="AG319" s="34">
        <v>5.9163456246560261E-2</v>
      </c>
      <c r="AH319" s="34">
        <v>6.5380586592178769E-2</v>
      </c>
      <c r="AI319" s="34">
        <v>6.2933597621407336E-2</v>
      </c>
      <c r="AJ319" s="34">
        <v>6.7216981132075471E-2</v>
      </c>
      <c r="AK319" s="34">
        <v>6.2115066846928045E-2</v>
      </c>
      <c r="AL319" s="34">
        <v>5.6610884969093923E-2</v>
      </c>
    </row>
    <row r="320" spans="1:38" x14ac:dyDescent="0.25">
      <c r="A320" s="62"/>
      <c r="B320" s="40" t="s">
        <v>421</v>
      </c>
      <c r="C320" s="34">
        <v>1</v>
      </c>
      <c r="D320" s="34">
        <v>1</v>
      </c>
      <c r="E320" s="34">
        <v>1</v>
      </c>
      <c r="F320" s="34">
        <v>1</v>
      </c>
      <c r="G320" s="34">
        <v>1</v>
      </c>
      <c r="H320" s="34">
        <v>1</v>
      </c>
      <c r="I320" s="34">
        <v>0.63803069563484149</v>
      </c>
      <c r="J320" s="34">
        <v>0.62805303558967207</v>
      </c>
      <c r="K320" s="34">
        <v>0.62830653526970959</v>
      </c>
      <c r="L320" s="34">
        <v>0.62601392164758674</v>
      </c>
      <c r="M320" s="34">
        <v>0.59313439794847889</v>
      </c>
      <c r="N320" s="34">
        <v>0.57342657342657344</v>
      </c>
      <c r="O320" s="34">
        <v>0.24536575642814432</v>
      </c>
      <c r="P320" s="34">
        <v>0.23193554526422636</v>
      </c>
      <c r="Q320" s="34">
        <v>0.24598029045643152</v>
      </c>
      <c r="R320" s="34">
        <v>0.2391992176264166</v>
      </c>
      <c r="S320" s="34">
        <v>0.24699848467187319</v>
      </c>
      <c r="T320" s="34">
        <v>0.25174825174825177</v>
      </c>
      <c r="U320" s="34">
        <v>1.9865789648528337E-2</v>
      </c>
      <c r="V320" s="34">
        <v>1.5162088434942588E-2</v>
      </c>
      <c r="W320" s="34">
        <v>1.504149377593361E-2</v>
      </c>
      <c r="X320" s="34">
        <v>1.5129724443421734E-2</v>
      </c>
      <c r="Y320" s="34">
        <v>1.5794381629560556E-2</v>
      </c>
      <c r="Z320" s="34">
        <v>3.5996790095150749E-2</v>
      </c>
      <c r="AA320" s="34">
        <v>3.1559364826257388E-2</v>
      </c>
      <c r="AB320" s="34">
        <v>3.1275772378354376E-2</v>
      </c>
      <c r="AC320" s="34">
        <v>3.7538900414937758E-2</v>
      </c>
      <c r="AD320" s="34">
        <v>3.8543404475637116E-2</v>
      </c>
      <c r="AE320" s="34">
        <v>4.4410770486070637E-2</v>
      </c>
      <c r="AF320" s="34">
        <v>4.3333715464863004E-2</v>
      </c>
      <c r="AG320" s="34">
        <v>6.511195269417315E-2</v>
      </c>
      <c r="AH320" s="34">
        <v>9.3510118632240055E-2</v>
      </c>
      <c r="AI320" s="34">
        <v>7.3197614107883821E-2</v>
      </c>
      <c r="AJ320" s="34">
        <v>8.1113731806937817E-2</v>
      </c>
      <c r="AK320" s="34">
        <v>9.9661965264016786E-2</v>
      </c>
      <c r="AL320" s="34">
        <v>9.5494669265161064E-2</v>
      </c>
    </row>
    <row r="321" spans="1:38" x14ac:dyDescent="0.25">
      <c r="A321" s="62"/>
      <c r="B321" s="40" t="s">
        <v>422</v>
      </c>
      <c r="C321" s="34">
        <v>1</v>
      </c>
      <c r="D321" s="34">
        <v>1</v>
      </c>
      <c r="E321" s="34">
        <v>1</v>
      </c>
      <c r="F321" s="34">
        <v>1</v>
      </c>
      <c r="G321" s="34">
        <v>1</v>
      </c>
      <c r="H321" s="34">
        <v>1</v>
      </c>
      <c r="I321" s="34">
        <v>0.68907061421834892</v>
      </c>
      <c r="J321" s="34">
        <v>0.68514783009624802</v>
      </c>
      <c r="K321" s="34">
        <v>0.6846249015858733</v>
      </c>
      <c r="L321" s="34">
        <v>0.65378496279189124</v>
      </c>
      <c r="M321" s="34">
        <v>0.63827606403748538</v>
      </c>
      <c r="N321" s="34">
        <v>0.67246030922486255</v>
      </c>
      <c r="O321" s="34">
        <v>0.15704649913448337</v>
      </c>
      <c r="P321" s="34">
        <v>0.15866520661633335</v>
      </c>
      <c r="Q321" s="34">
        <v>0.16662917557080192</v>
      </c>
      <c r="R321" s="34">
        <v>0.15960995637670003</v>
      </c>
      <c r="S321" s="34">
        <v>0.17039242483404921</v>
      </c>
      <c r="T321" s="34">
        <v>0.19632665767354987</v>
      </c>
      <c r="U321" s="34">
        <v>1.6355279651405718E-2</v>
      </c>
      <c r="V321" s="34">
        <v>1.4235490749812691E-2</v>
      </c>
      <c r="W321" s="34">
        <v>1.1697221909796423E-2</v>
      </c>
      <c r="X321" s="34">
        <v>1.0059019758788812E-2</v>
      </c>
      <c r="Y321" s="34">
        <v>1.2592737212026552E-2</v>
      </c>
      <c r="Z321" s="34">
        <v>3.1441319912835948E-2</v>
      </c>
      <c r="AA321" s="34">
        <v>2.7457768757834417E-2</v>
      </c>
      <c r="AB321" s="34">
        <v>2.8701515762780242E-2</v>
      </c>
      <c r="AC321" s="34">
        <v>3.4698009222809585E-2</v>
      </c>
      <c r="AD321" s="34">
        <v>3.5155247626379268E-2</v>
      </c>
      <c r="AE321" s="34">
        <v>3.4459195626708315E-2</v>
      </c>
      <c r="AF321" s="34">
        <v>3.8082390785514161E-2</v>
      </c>
      <c r="AG321" s="34">
        <v>0.11006983823792754</v>
      </c>
      <c r="AH321" s="34">
        <v>0.11324995677482566</v>
      </c>
      <c r="AI321" s="34">
        <v>0.1023506917107187</v>
      </c>
      <c r="AJ321" s="34">
        <v>0.14133949191685913</v>
      </c>
      <c r="AK321" s="34">
        <v>0.14427957828973056</v>
      </c>
      <c r="AL321" s="34">
        <v>6.1689322403237525E-2</v>
      </c>
    </row>
    <row r="322" spans="1:38" x14ac:dyDescent="0.25">
      <c r="A322" s="62"/>
      <c r="B322" s="40" t="s">
        <v>424</v>
      </c>
      <c r="C322" s="34">
        <v>1</v>
      </c>
      <c r="D322" s="34">
        <v>1</v>
      </c>
      <c r="E322" s="34">
        <v>1</v>
      </c>
      <c r="F322" s="34">
        <v>1</v>
      </c>
      <c r="G322" s="34">
        <v>1</v>
      </c>
      <c r="H322" s="34">
        <v>1</v>
      </c>
      <c r="I322" s="34">
        <v>0.68043040853818559</v>
      </c>
      <c r="J322" s="34">
        <v>0.67994237776459621</v>
      </c>
      <c r="K322" s="34">
        <v>0.67651427628321503</v>
      </c>
      <c r="L322" s="34">
        <v>0.68656129590312176</v>
      </c>
      <c r="M322" s="34">
        <v>0.66865781710914451</v>
      </c>
      <c r="N322" s="34">
        <v>0.63907477451265637</v>
      </c>
      <c r="O322" s="34">
        <v>0.17496282040066485</v>
      </c>
      <c r="P322" s="34">
        <v>0.17600203372595544</v>
      </c>
      <c r="Q322" s="34">
        <v>0.18559168179567587</v>
      </c>
      <c r="R322" s="34">
        <v>0.17551309271054494</v>
      </c>
      <c r="S322" s="34">
        <v>0.19255162241887905</v>
      </c>
      <c r="T322" s="34">
        <v>0.19711958102996799</v>
      </c>
      <c r="U322" s="34">
        <v>2.878138395590937E-2</v>
      </c>
      <c r="V322" s="34">
        <v>2.906533344631811E-2</v>
      </c>
      <c r="W322" s="34">
        <v>2.4178907410463774E-2</v>
      </c>
      <c r="X322" s="34">
        <v>2.0680978218133209E-2</v>
      </c>
      <c r="Y322" s="34">
        <v>2.4410029498525075E-2</v>
      </c>
      <c r="Z322" s="34">
        <v>4.9170788478324116E-2</v>
      </c>
      <c r="AA322" s="34">
        <v>5.1526550607995804E-2</v>
      </c>
      <c r="AB322" s="34">
        <v>4.9911024489450048E-2</v>
      </c>
      <c r="AC322" s="34">
        <v>4.9595642845354018E-2</v>
      </c>
      <c r="AD322" s="34">
        <v>5.2999921365101829E-2</v>
      </c>
      <c r="AE322" s="34">
        <v>5.2802359882005899E-2</v>
      </c>
      <c r="AF322" s="34">
        <v>6.01542042478906E-2</v>
      </c>
      <c r="AG322" s="34">
        <v>6.4298836497244341E-2</v>
      </c>
      <c r="AH322" s="34">
        <v>6.5079230573680202E-2</v>
      </c>
      <c r="AI322" s="34">
        <v>6.4119491665291309E-2</v>
      </c>
      <c r="AJ322" s="34">
        <v>6.4244711803098209E-2</v>
      </c>
      <c r="AK322" s="34">
        <v>6.1578171091445429E-2</v>
      </c>
      <c r="AL322" s="34">
        <v>5.4480651731160894E-2</v>
      </c>
    </row>
    <row r="323" spans="1:38" x14ac:dyDescent="0.25">
      <c r="A323" s="62"/>
      <c r="B323" s="40" t="s">
        <v>470</v>
      </c>
      <c r="C323" s="34">
        <v>1</v>
      </c>
      <c r="D323" s="34">
        <v>1</v>
      </c>
      <c r="E323" s="34">
        <v>1</v>
      </c>
      <c r="F323" s="34">
        <v>1</v>
      </c>
      <c r="G323" s="34">
        <v>1</v>
      </c>
      <c r="H323" s="34">
        <v>1</v>
      </c>
      <c r="I323" s="34">
        <v>0.63645017207292964</v>
      </c>
      <c r="J323" s="34">
        <v>0.64503434459072695</v>
      </c>
      <c r="K323" s="34">
        <v>0.65282804627066926</v>
      </c>
      <c r="L323" s="34">
        <v>0.65415568197585683</v>
      </c>
      <c r="M323" s="34">
        <v>0.66182799152161342</v>
      </c>
      <c r="N323" s="34">
        <v>0.64237626231143252</v>
      </c>
      <c r="O323" s="34">
        <v>0.23650875009152816</v>
      </c>
      <c r="P323" s="34">
        <v>0.23619061247853462</v>
      </c>
      <c r="Q323" s="34">
        <v>0.23185011709601874</v>
      </c>
      <c r="R323" s="34">
        <v>0.22533647842375468</v>
      </c>
      <c r="S323" s="34">
        <v>0.21337272785663819</v>
      </c>
      <c r="T323" s="34">
        <v>0.21811494826081537</v>
      </c>
      <c r="U323" s="34">
        <v>2.3650875009152816E-2</v>
      </c>
      <c r="V323" s="34">
        <v>1.9605037206639954E-2</v>
      </c>
      <c r="W323" s="34">
        <v>1.7386984600099353E-2</v>
      </c>
      <c r="X323" s="34">
        <v>1.6303593728319691E-2</v>
      </c>
      <c r="Y323" s="34">
        <v>1.7342154280942899E-2</v>
      </c>
      <c r="Z323" s="34">
        <v>3.989527490337863E-2</v>
      </c>
      <c r="AA323" s="34">
        <v>3.9027604891264556E-2</v>
      </c>
      <c r="AB323" s="34">
        <v>4.1499713795077275E-2</v>
      </c>
      <c r="AC323" s="34">
        <v>4.1444893903910297E-2</v>
      </c>
      <c r="AD323" s="34">
        <v>4.6551963368946854E-2</v>
      </c>
      <c r="AE323" s="34">
        <v>4.586036354293789E-2</v>
      </c>
      <c r="AF323" s="34">
        <v>5.0367784565515522E-2</v>
      </c>
      <c r="AG323" s="34">
        <v>6.4289375411876695E-2</v>
      </c>
      <c r="AH323" s="34">
        <v>5.774184315970235E-2</v>
      </c>
      <c r="AI323" s="34">
        <v>5.663189269746647E-2</v>
      </c>
      <c r="AJ323" s="34">
        <v>5.7582905508533372E-2</v>
      </c>
      <c r="AK323" s="34">
        <v>6.1596762797867556E-2</v>
      </c>
      <c r="AL323" s="34">
        <v>4.9245729958857995E-2</v>
      </c>
    </row>
    <row r="324" spans="1:38" x14ac:dyDescent="0.25">
      <c r="A324" s="62"/>
      <c r="B324" s="40" t="s">
        <v>471</v>
      </c>
      <c r="C324" s="34">
        <v>1</v>
      </c>
      <c r="D324" s="34">
        <v>1</v>
      </c>
      <c r="E324" s="34">
        <v>1</v>
      </c>
      <c r="F324" s="34">
        <v>1</v>
      </c>
      <c r="G324" s="34">
        <v>1</v>
      </c>
      <c r="H324" s="34">
        <v>1</v>
      </c>
      <c r="I324" s="34">
        <v>0.5994965739057474</v>
      </c>
      <c r="J324" s="34">
        <v>0.59956355701036557</v>
      </c>
      <c r="K324" s="34">
        <v>0.60145219846712383</v>
      </c>
      <c r="L324" s="34">
        <v>0.59815420111517015</v>
      </c>
      <c r="M324" s="34">
        <v>0.59647101625030319</v>
      </c>
      <c r="N324" s="34">
        <v>0.56140039097209882</v>
      </c>
      <c r="O324" s="34">
        <v>0.26814431548035239</v>
      </c>
      <c r="P324" s="34">
        <v>0.26527550463720678</v>
      </c>
      <c r="Q324" s="34">
        <v>0.26381605486083098</v>
      </c>
      <c r="R324" s="34">
        <v>0.27155034288277896</v>
      </c>
      <c r="S324" s="34">
        <v>0.27552752849866602</v>
      </c>
      <c r="T324" s="34">
        <v>0.28315858065280491</v>
      </c>
      <c r="U324" s="34">
        <v>2.1885051041812334E-2</v>
      </c>
      <c r="V324" s="34">
        <v>1.7253136933987997E-2</v>
      </c>
      <c r="W324" s="34">
        <v>1.5732150060508269E-2</v>
      </c>
      <c r="X324" s="34">
        <v>1.3074408767544702E-2</v>
      </c>
      <c r="Y324" s="34">
        <v>1.2127091923356779E-2</v>
      </c>
      <c r="Z324" s="34">
        <v>3.3588057579527278E-2</v>
      </c>
      <c r="AA324" s="34">
        <v>5.0272689134386796E-2</v>
      </c>
      <c r="AB324" s="34">
        <v>5.4282596835788323E-2</v>
      </c>
      <c r="AC324" s="34">
        <v>5.425574828559903E-2</v>
      </c>
      <c r="AD324" s="34">
        <v>5.2233544831122219E-2</v>
      </c>
      <c r="AE324" s="34">
        <v>5.2146495270434148E-2</v>
      </c>
      <c r="AF324" s="34">
        <v>5.5624666785143058E-2</v>
      </c>
      <c r="AG324" s="34">
        <v>6.0201370437701018E-2</v>
      </c>
      <c r="AH324" s="34">
        <v>6.3557010365520999E-2</v>
      </c>
      <c r="AI324" s="34">
        <v>6.4676616915422883E-2</v>
      </c>
      <c r="AJ324" s="34">
        <v>6.5051592642440551E-2</v>
      </c>
      <c r="AK324" s="34">
        <v>6.3727868057239873E-2</v>
      </c>
      <c r="AL324" s="34">
        <v>6.6287542207215208E-2</v>
      </c>
    </row>
    <row r="325" spans="1:38" x14ac:dyDescent="0.25">
      <c r="A325" s="62"/>
      <c r="B325" s="40" t="s">
        <v>472</v>
      </c>
      <c r="C325" s="34">
        <v>1</v>
      </c>
      <c r="D325" s="34">
        <v>1</v>
      </c>
      <c r="E325" s="34">
        <v>1</v>
      </c>
      <c r="F325" s="34">
        <v>1</v>
      </c>
      <c r="G325" s="34">
        <v>1</v>
      </c>
      <c r="H325" s="34">
        <v>1</v>
      </c>
      <c r="I325" s="34">
        <v>0.61662540325605819</v>
      </c>
      <c r="J325" s="34">
        <v>0.61064867967853043</v>
      </c>
      <c r="K325" s="34">
        <v>0.61053228435750229</v>
      </c>
      <c r="L325" s="34">
        <v>0.61639498854910413</v>
      </c>
      <c r="M325" s="34">
        <v>0.59921189780094064</v>
      </c>
      <c r="N325" s="34">
        <v>0.56825212683681359</v>
      </c>
      <c r="O325" s="34">
        <v>0.254332658113887</v>
      </c>
      <c r="P325" s="34">
        <v>0.25789322617680827</v>
      </c>
      <c r="Q325" s="34">
        <v>0.25366787157133747</v>
      </c>
      <c r="R325" s="34">
        <v>0.25609591809241544</v>
      </c>
      <c r="S325" s="34">
        <v>0.26407779331384262</v>
      </c>
      <c r="T325" s="34">
        <v>0.28074245939675174</v>
      </c>
      <c r="U325" s="34">
        <v>2.6258534023557656E-2</v>
      </c>
      <c r="V325" s="34">
        <v>2.0091848450057407E-2</v>
      </c>
      <c r="W325" s="34">
        <v>1.6726911900205543E-2</v>
      </c>
      <c r="X325" s="34">
        <v>1.5896537787956352E-2</v>
      </c>
      <c r="Y325" s="34">
        <v>1.3855345112495233E-2</v>
      </c>
      <c r="Z325" s="34">
        <v>3.3384893013663312E-2</v>
      </c>
      <c r="AA325" s="34">
        <v>4.561482481806587E-2</v>
      </c>
      <c r="AB325" s="34">
        <v>4.8579219288174512E-2</v>
      </c>
      <c r="AC325" s="34">
        <v>5.7197533489262174E-2</v>
      </c>
      <c r="AD325" s="34">
        <v>5.5705240468813151E-2</v>
      </c>
      <c r="AE325" s="34">
        <v>6.0696580653362149E-2</v>
      </c>
      <c r="AF325" s="34">
        <v>5.5168857953080692E-2</v>
      </c>
      <c r="AG325" s="34">
        <v>5.7168579788431241E-2</v>
      </c>
      <c r="AH325" s="34">
        <v>6.2787026406429386E-2</v>
      </c>
      <c r="AI325" s="34">
        <v>6.1946275427032391E-2</v>
      </c>
      <c r="AJ325" s="34">
        <v>5.5974673312676818E-2</v>
      </c>
      <c r="AK325" s="34">
        <v>6.2221939748315747E-2</v>
      </c>
      <c r="AL325" s="34">
        <v>6.2516112400103116E-2</v>
      </c>
    </row>
    <row r="326" spans="1:38" x14ac:dyDescent="0.25">
      <c r="A326" s="62"/>
      <c r="B326" s="40" t="s">
        <v>473</v>
      </c>
      <c r="C326" s="34">
        <v>1</v>
      </c>
      <c r="D326" s="34">
        <v>1</v>
      </c>
      <c r="E326" s="34">
        <v>1</v>
      </c>
      <c r="F326" s="34">
        <v>1</v>
      </c>
      <c r="G326" s="34">
        <v>1</v>
      </c>
      <c r="H326" s="34">
        <v>1</v>
      </c>
      <c r="I326" s="34">
        <v>0.46057850440166392</v>
      </c>
      <c r="J326" s="34">
        <v>0.49222211746959554</v>
      </c>
      <c r="K326" s="34">
        <v>0.51450013897896785</v>
      </c>
      <c r="L326" s="34">
        <v>0.51373801916932904</v>
      </c>
      <c r="M326" s="34">
        <v>0.51422395157803713</v>
      </c>
      <c r="N326" s="34">
        <v>0.51051100955546325</v>
      </c>
      <c r="O326" s="34">
        <v>0.37815613814452936</v>
      </c>
      <c r="P326" s="34">
        <v>0.35542566229848216</v>
      </c>
      <c r="Q326" s="34">
        <v>0.333271564903178</v>
      </c>
      <c r="R326" s="34">
        <v>0.32505705157462345</v>
      </c>
      <c r="S326" s="34">
        <v>0.31863380890618243</v>
      </c>
      <c r="T326" s="34">
        <v>0.31707519734108847</v>
      </c>
      <c r="U326" s="34">
        <v>3.482635193963432E-2</v>
      </c>
      <c r="V326" s="34">
        <v>3.1111530121617801E-2</v>
      </c>
      <c r="W326" s="34">
        <v>2.9278235893634763E-2</v>
      </c>
      <c r="X326" s="34">
        <v>3.0123231401186674E-2</v>
      </c>
      <c r="Y326" s="34">
        <v>2.4124513618677044E-2</v>
      </c>
      <c r="Z326" s="34">
        <v>4.5118404653095141E-2</v>
      </c>
      <c r="AA326" s="34">
        <v>7.1684241075747321E-2</v>
      </c>
      <c r="AB326" s="34">
        <v>7.532761383991704E-2</v>
      </c>
      <c r="AC326" s="34">
        <v>7.1435189474659502E-2</v>
      </c>
      <c r="AD326" s="34">
        <v>7.6677316293929709E-2</v>
      </c>
      <c r="AE326" s="34">
        <v>8.1366191093817555E-2</v>
      </c>
      <c r="AF326" s="34">
        <v>8.2426256751142499E-2</v>
      </c>
      <c r="AG326" s="34">
        <v>5.4754764438425078E-2</v>
      </c>
      <c r="AH326" s="34">
        <v>4.591307627038748E-2</v>
      </c>
      <c r="AI326" s="34">
        <v>5.1422218104326879E-2</v>
      </c>
      <c r="AJ326" s="34">
        <v>5.4495664080328618E-2</v>
      </c>
      <c r="AK326" s="34">
        <v>6.1651534803285779E-2</v>
      </c>
      <c r="AL326" s="34">
        <v>4.4786040714582469E-2</v>
      </c>
    </row>
    <row r="327" spans="1:38" x14ac:dyDescent="0.25">
      <c r="A327" s="62"/>
      <c r="B327" s="40" t="s">
        <v>474</v>
      </c>
      <c r="C327" s="34">
        <v>1</v>
      </c>
      <c r="D327" s="34">
        <v>1</v>
      </c>
      <c r="E327" s="34">
        <v>1</v>
      </c>
      <c r="F327" s="34">
        <v>1</v>
      </c>
      <c r="G327" s="34">
        <v>1</v>
      </c>
      <c r="H327" s="34">
        <v>1</v>
      </c>
      <c r="I327" s="34">
        <v>0.6407907425265188</v>
      </c>
      <c r="J327" s="34">
        <v>0.63257199602780534</v>
      </c>
      <c r="K327" s="34">
        <v>0.63803399173174091</v>
      </c>
      <c r="L327" s="34">
        <v>0.6388010623498166</v>
      </c>
      <c r="M327" s="34">
        <v>0.63087880393195594</v>
      </c>
      <c r="N327" s="34">
        <v>0.62838034312300084</v>
      </c>
      <c r="O327" s="34">
        <v>0.19334619093539054</v>
      </c>
      <c r="P327" s="34">
        <v>0.21072492552135055</v>
      </c>
      <c r="Q327" s="34">
        <v>0.20467222258678391</v>
      </c>
      <c r="R327" s="34">
        <v>0.20368028329328444</v>
      </c>
      <c r="S327" s="34">
        <v>0.20954735417034551</v>
      </c>
      <c r="T327" s="34">
        <v>0.21861006106426287</v>
      </c>
      <c r="U327" s="34">
        <v>2.3694723791155805E-2</v>
      </c>
      <c r="V327" s="34">
        <v>1.8205892088712348E-2</v>
      </c>
      <c r="W327" s="34">
        <v>1.3189841853139969E-2</v>
      </c>
      <c r="X327" s="34">
        <v>1.3026432275199191E-2</v>
      </c>
      <c r="Y327" s="34">
        <v>1.4833127317676144E-2</v>
      </c>
      <c r="Z327" s="34">
        <v>3.2974701948240766E-2</v>
      </c>
      <c r="AA327" s="34">
        <v>3.0100564816090372E-2</v>
      </c>
      <c r="AB327" s="34">
        <v>3.1976166832174774E-2</v>
      </c>
      <c r="AC327" s="34">
        <v>3.2219961939759824E-2</v>
      </c>
      <c r="AD327" s="34">
        <v>3.4210193499430885E-2</v>
      </c>
      <c r="AE327" s="34">
        <v>3.6847371828830418E-2</v>
      </c>
      <c r="AF327" s="34">
        <v>3.7161965687699916E-2</v>
      </c>
      <c r="AG327" s="34">
        <v>0.11206777793084446</v>
      </c>
      <c r="AH327" s="34">
        <v>0.10652101952995696</v>
      </c>
      <c r="AI327" s="34">
        <v>0.11194960299232233</v>
      </c>
      <c r="AJ327" s="34">
        <v>0.11028202858226888</v>
      </c>
      <c r="AK327" s="34">
        <v>0.10783448113485196</v>
      </c>
      <c r="AL327" s="34">
        <v>8.2872928176795577E-2</v>
      </c>
    </row>
    <row r="328" spans="1:38" x14ac:dyDescent="0.25">
      <c r="A328" s="62"/>
      <c r="B328" s="40" t="s">
        <v>475</v>
      </c>
      <c r="C328" s="34">
        <v>1</v>
      </c>
      <c r="D328" s="34">
        <v>1</v>
      </c>
      <c r="E328" s="34">
        <v>1</v>
      </c>
      <c r="F328" s="34">
        <v>1</v>
      </c>
      <c r="G328" s="34">
        <v>1</v>
      </c>
      <c r="H328" s="34">
        <v>1</v>
      </c>
      <c r="I328" s="34">
        <v>0.50889679715302494</v>
      </c>
      <c r="J328" s="34">
        <v>0.50557932712475884</v>
      </c>
      <c r="K328" s="34">
        <v>0.50141572285143243</v>
      </c>
      <c r="L328" s="34">
        <v>0.51201655260226009</v>
      </c>
      <c r="M328" s="34">
        <v>0.50388697862161758</v>
      </c>
      <c r="N328" s="34">
        <v>0.49507981631314235</v>
      </c>
      <c r="O328" s="34">
        <v>0.33180816810710051</v>
      </c>
      <c r="P328" s="34">
        <v>0.33048074502894537</v>
      </c>
      <c r="Q328" s="34">
        <v>0.32386742171885408</v>
      </c>
      <c r="R328" s="34">
        <v>0.30884927582365113</v>
      </c>
      <c r="S328" s="34">
        <v>0.31170578561817908</v>
      </c>
      <c r="T328" s="34">
        <v>0.30497849697499818</v>
      </c>
      <c r="U328" s="34">
        <v>2.5080494831384512E-2</v>
      </c>
      <c r="V328" s="34">
        <v>1.9380820538635792E-2</v>
      </c>
      <c r="W328" s="34">
        <v>2.0819453697534976E-2</v>
      </c>
      <c r="X328" s="34">
        <v>1.9894954639503422E-2</v>
      </c>
      <c r="Y328" s="34">
        <v>1.8687397219315293E-2</v>
      </c>
      <c r="Z328" s="34">
        <v>5.18259348349005E-2</v>
      </c>
      <c r="AA328" s="34">
        <v>4.7957973224877139E-2</v>
      </c>
      <c r="AB328" s="34">
        <v>4.8661800486618008E-2</v>
      </c>
      <c r="AC328" s="34">
        <v>5.1715522984676882E-2</v>
      </c>
      <c r="AD328" s="34">
        <v>4.9896546235874584E-2</v>
      </c>
      <c r="AE328" s="34">
        <v>5.6361190013454923E-2</v>
      </c>
      <c r="AF328" s="34">
        <v>5.4012683140170568E-2</v>
      </c>
      <c r="AG328" s="34">
        <v>8.6171835282155565E-2</v>
      </c>
      <c r="AH328" s="34">
        <v>9.5897306821042028E-2</v>
      </c>
      <c r="AI328" s="34">
        <v>0.10218187874750166</v>
      </c>
      <c r="AJ328" s="34">
        <v>0.10942225051726882</v>
      </c>
      <c r="AK328" s="34">
        <v>0.10943339811631037</v>
      </c>
      <c r="AL328" s="34">
        <v>9.4175960346964058E-2</v>
      </c>
    </row>
    <row r="329" spans="1:38" x14ac:dyDescent="0.25">
      <c r="A329" s="62"/>
      <c r="B329" s="40" t="s">
        <v>476</v>
      </c>
      <c r="C329" s="34">
        <v>1</v>
      </c>
      <c r="D329" s="34">
        <v>1</v>
      </c>
      <c r="E329" s="34">
        <v>1</v>
      </c>
      <c r="F329" s="34">
        <v>1</v>
      </c>
      <c r="G329" s="34">
        <v>1</v>
      </c>
      <c r="H329" s="34">
        <v>1</v>
      </c>
      <c r="I329" s="34">
        <v>0.55409060175794456</v>
      </c>
      <c r="J329" s="34">
        <v>0.54937298704858495</v>
      </c>
      <c r="K329" s="34">
        <v>0.54508279144600125</v>
      </c>
      <c r="L329" s="34">
        <v>0.53573284823284828</v>
      </c>
      <c r="M329" s="34">
        <v>0.53017160686427456</v>
      </c>
      <c r="N329" s="34">
        <v>0.52011931576063797</v>
      </c>
      <c r="O329" s="34">
        <v>0.29709263015551046</v>
      </c>
      <c r="P329" s="34">
        <v>0.31412320975810321</v>
      </c>
      <c r="Q329" s="34">
        <v>0.31534490849366492</v>
      </c>
      <c r="R329" s="34">
        <v>0.31776247401247404</v>
      </c>
      <c r="S329" s="34">
        <v>0.3206864274570983</v>
      </c>
      <c r="T329" s="34">
        <v>0.32495282157423755</v>
      </c>
      <c r="U329" s="34">
        <v>2.0554428668018931E-2</v>
      </c>
      <c r="V329" s="34">
        <v>2.1311587747550195E-2</v>
      </c>
      <c r="W329" s="34">
        <v>1.9306831132265202E-2</v>
      </c>
      <c r="X329" s="34">
        <v>1.4033264033264034E-2</v>
      </c>
      <c r="Y329" s="34">
        <v>1.266770670826833E-2</v>
      </c>
      <c r="Z329" s="34">
        <v>3.6281731296037012E-2</v>
      </c>
      <c r="AA329" s="34">
        <v>3.3536173089925625E-2</v>
      </c>
      <c r="AB329" s="34">
        <v>3.2344274652230519E-2</v>
      </c>
      <c r="AC329" s="34">
        <v>3.774217335925454E-2</v>
      </c>
      <c r="AD329" s="34">
        <v>3.8006756756756757E-2</v>
      </c>
      <c r="AE329" s="34">
        <v>4.1123244929797194E-2</v>
      </c>
      <c r="AF329" s="34">
        <v>4.1760516223290925E-2</v>
      </c>
      <c r="AG329" s="34">
        <v>9.4726166328600411E-2</v>
      </c>
      <c r="AH329" s="34">
        <v>8.2847940793531138E-2</v>
      </c>
      <c r="AI329" s="34">
        <v>8.2456257960715956E-2</v>
      </c>
      <c r="AJ329" s="34">
        <v>9.4464656964656959E-2</v>
      </c>
      <c r="AK329" s="34">
        <v>9.5226209048361932E-2</v>
      </c>
      <c r="AL329" s="34">
        <v>7.688561514579656E-2</v>
      </c>
    </row>
    <row r="330" spans="1:38" x14ac:dyDescent="0.25">
      <c r="A330" s="62"/>
      <c r="B330" s="40" t="s">
        <v>477</v>
      </c>
      <c r="C330" s="34">
        <v>1</v>
      </c>
      <c r="D330" s="34">
        <v>1</v>
      </c>
      <c r="E330" s="34">
        <v>1</v>
      </c>
      <c r="F330" s="34">
        <v>1</v>
      </c>
      <c r="G330" s="34">
        <v>1</v>
      </c>
      <c r="H330" s="34">
        <v>1</v>
      </c>
      <c r="I330" s="34">
        <v>0.4697660875473163</v>
      </c>
      <c r="J330" s="34">
        <v>0.48719743948789757</v>
      </c>
      <c r="K330" s="34">
        <v>0.49198592650508211</v>
      </c>
      <c r="L330" s="34">
        <v>0.51475742482936726</v>
      </c>
      <c r="M330" s="34">
        <v>0.50073739914982218</v>
      </c>
      <c r="N330" s="34">
        <v>0.47012440862099175</v>
      </c>
      <c r="O330" s="34">
        <v>0.38066582548772204</v>
      </c>
      <c r="P330" s="34">
        <v>0.35187037407481497</v>
      </c>
      <c r="Q330" s="34">
        <v>0.34245504300234558</v>
      </c>
      <c r="R330" s="34">
        <v>0.34015864231691567</v>
      </c>
      <c r="S330" s="34">
        <v>0.34189294699401407</v>
      </c>
      <c r="T330" s="34">
        <v>0.34072192044857191</v>
      </c>
      <c r="U330" s="34">
        <v>3.2417742405124718E-2</v>
      </c>
      <c r="V330" s="34">
        <v>3.4006801360272051E-2</v>
      </c>
      <c r="W330" s="34">
        <v>3.3033620015637213E-2</v>
      </c>
      <c r="X330" s="34">
        <v>2.444198487363955E-2</v>
      </c>
      <c r="Y330" s="34">
        <v>2.4290795523553396E-2</v>
      </c>
      <c r="Z330" s="34">
        <v>4.9588224986858241E-2</v>
      </c>
      <c r="AA330" s="34">
        <v>5.1538386877608464E-2</v>
      </c>
      <c r="AB330" s="34">
        <v>4.9009801960392077E-2</v>
      </c>
      <c r="AC330" s="34">
        <v>4.9452697419859262E-2</v>
      </c>
      <c r="AD330" s="34">
        <v>4.8976203652462642E-2</v>
      </c>
      <c r="AE330" s="34">
        <v>5.2225210375639805E-2</v>
      </c>
      <c r="AF330" s="34">
        <v>6.2817592430348693E-2</v>
      </c>
      <c r="AG330" s="34">
        <v>6.5611957682228481E-2</v>
      </c>
      <c r="AH330" s="34">
        <v>7.7915583116623319E-2</v>
      </c>
      <c r="AI330" s="34">
        <v>8.2974980453479286E-2</v>
      </c>
      <c r="AJ330" s="34">
        <v>7.1757978232798378E-2</v>
      </c>
      <c r="AK330" s="34">
        <v>8.0940400798126144E-2</v>
      </c>
      <c r="AL330" s="34">
        <v>7.6747853513229367E-2</v>
      </c>
    </row>
    <row r="331" spans="1:38" x14ac:dyDescent="0.25">
      <c r="A331" s="62"/>
      <c r="B331" s="40" t="s">
        <v>478</v>
      </c>
      <c r="C331" s="34">
        <v>1</v>
      </c>
      <c r="D331" s="34">
        <v>1</v>
      </c>
      <c r="E331" s="34">
        <v>1</v>
      </c>
      <c r="F331" s="34">
        <v>1</v>
      </c>
      <c r="G331" s="34">
        <v>1</v>
      </c>
      <c r="H331" s="34">
        <v>1</v>
      </c>
      <c r="I331" s="34">
        <v>0.60678733031674204</v>
      </c>
      <c r="J331" s="34">
        <v>0.58397766323024058</v>
      </c>
      <c r="K331" s="34">
        <v>0.58782353898746542</v>
      </c>
      <c r="L331" s="34">
        <v>0.57394746311622891</v>
      </c>
      <c r="M331" s="34">
        <v>0.56075181293473431</v>
      </c>
      <c r="N331" s="34">
        <v>0.54123481279444585</v>
      </c>
      <c r="O331" s="34">
        <v>0.23761312217194569</v>
      </c>
      <c r="P331" s="34">
        <v>0.26379939862542956</v>
      </c>
      <c r="Q331" s="34">
        <v>0.26523414184166261</v>
      </c>
      <c r="R331" s="34">
        <v>0.27240014393666789</v>
      </c>
      <c r="S331" s="34">
        <v>0.2801539144590795</v>
      </c>
      <c r="T331" s="34">
        <v>0.28048599057773371</v>
      </c>
      <c r="U331" s="34">
        <v>1.4705882352941176E-2</v>
      </c>
      <c r="V331" s="34">
        <v>1.3530927835051547E-2</v>
      </c>
      <c r="W331" s="34">
        <v>1.0309837755711107E-2</v>
      </c>
      <c r="X331" s="34">
        <v>1.0075566750629723E-2</v>
      </c>
      <c r="Y331" s="34">
        <v>1.0162300823837008E-2</v>
      </c>
      <c r="Z331" s="34">
        <v>2.8217208033721797E-2</v>
      </c>
      <c r="AA331" s="34">
        <v>4.4343891402714934E-2</v>
      </c>
      <c r="AB331" s="34">
        <v>4.7841494845360821E-2</v>
      </c>
      <c r="AC331" s="34">
        <v>4.5960171468880567E-2</v>
      </c>
      <c r="AD331" s="34">
        <v>4.8835655168868557E-2</v>
      </c>
      <c r="AE331" s="34">
        <v>5.0614177889595977E-2</v>
      </c>
      <c r="AF331" s="34">
        <v>4.8003967270022319E-2</v>
      </c>
      <c r="AG331" s="34">
        <v>9.6606334841628963E-2</v>
      </c>
      <c r="AH331" s="34">
        <v>9.0796821305841921E-2</v>
      </c>
      <c r="AI331" s="34">
        <v>9.072657225025775E-2</v>
      </c>
      <c r="AJ331" s="34">
        <v>9.4741171027605001E-2</v>
      </c>
      <c r="AK331" s="34">
        <v>9.8268462335355924E-2</v>
      </c>
      <c r="AL331" s="34">
        <v>0.10205802132407638</v>
      </c>
    </row>
    <row r="332" spans="1:38" x14ac:dyDescent="0.25">
      <c r="A332" s="62"/>
      <c r="B332" s="40" t="s">
        <v>479</v>
      </c>
      <c r="C332" s="34">
        <v>1</v>
      </c>
      <c r="D332" s="34">
        <v>1</v>
      </c>
      <c r="E332" s="34">
        <v>1</v>
      </c>
      <c r="F332" s="34">
        <v>1</v>
      </c>
      <c r="G332" s="34">
        <v>1</v>
      </c>
      <c r="H332" s="34">
        <v>1</v>
      </c>
      <c r="I332" s="34">
        <v>0.5513754045307443</v>
      </c>
      <c r="J332" s="34">
        <v>0.52794962439239945</v>
      </c>
      <c r="K332" s="34">
        <v>0.5166531275385865</v>
      </c>
      <c r="L332" s="34">
        <v>0.51418387048863801</v>
      </c>
      <c r="M332" s="34">
        <v>0.51248143356810882</v>
      </c>
      <c r="N332" s="34">
        <v>0.46594082840236689</v>
      </c>
      <c r="O332" s="34">
        <v>0.29461396208969026</v>
      </c>
      <c r="P332" s="34">
        <v>0.30241935483870969</v>
      </c>
      <c r="Q332" s="34">
        <v>0.3199025182778229</v>
      </c>
      <c r="R332" s="34">
        <v>0.32823407099361357</v>
      </c>
      <c r="S332" s="34">
        <v>0.33213549901777584</v>
      </c>
      <c r="T332" s="34">
        <v>0.34863905325443789</v>
      </c>
      <c r="U332" s="34">
        <v>1.8377253814147017E-2</v>
      </c>
      <c r="V332" s="34">
        <v>1.3974812196199735E-2</v>
      </c>
      <c r="W332" s="34">
        <v>1.4784727863525589E-2</v>
      </c>
      <c r="X332" s="34">
        <v>1.2673894747264717E-2</v>
      </c>
      <c r="Y332" s="34">
        <v>9.0556274256144882E-3</v>
      </c>
      <c r="Z332" s="34">
        <v>2.9727810650887573E-2</v>
      </c>
      <c r="AA332" s="34">
        <v>2.7854831252889505E-2</v>
      </c>
      <c r="AB332" s="34">
        <v>2.8557224922669024E-2</v>
      </c>
      <c r="AC332" s="34">
        <v>2.924451665312754E-2</v>
      </c>
      <c r="AD332" s="34">
        <v>3.3764047725134909E-2</v>
      </c>
      <c r="AE332" s="34">
        <v>3.0089598006803699E-2</v>
      </c>
      <c r="AF332" s="34">
        <v>4.1372781065088758E-2</v>
      </c>
      <c r="AG332" s="34">
        <v>0.1077207582061951</v>
      </c>
      <c r="AH332" s="34">
        <v>0.12704374723817941</v>
      </c>
      <c r="AI332" s="34">
        <v>0.11941510966693746</v>
      </c>
      <c r="AJ332" s="34">
        <v>0.11124313084806178</v>
      </c>
      <c r="AK332" s="34">
        <v>0.11618992860907479</v>
      </c>
      <c r="AL332" s="34">
        <v>0.11431952662721893</v>
      </c>
    </row>
    <row r="333" spans="1:38" x14ac:dyDescent="0.25">
      <c r="A333" s="62"/>
      <c r="B333" s="40" t="s">
        <v>480</v>
      </c>
      <c r="C333" s="34">
        <v>1</v>
      </c>
      <c r="D333" s="34">
        <v>1</v>
      </c>
      <c r="E333" s="34">
        <v>1</v>
      </c>
      <c r="F333" s="34">
        <v>1</v>
      </c>
      <c r="G333" s="34">
        <v>1</v>
      </c>
      <c r="H333" s="34">
        <v>1</v>
      </c>
      <c r="I333" s="34">
        <v>0.6154359430604982</v>
      </c>
      <c r="J333" s="34">
        <v>0.59673672566371683</v>
      </c>
      <c r="K333" s="34">
        <v>0.60902296955709423</v>
      </c>
      <c r="L333" s="34">
        <v>0.59487656233860142</v>
      </c>
      <c r="M333" s="34">
        <v>0.57841416319775318</v>
      </c>
      <c r="N333" s="34">
        <v>0.54582190072337244</v>
      </c>
      <c r="O333" s="34">
        <v>0.22208629893238435</v>
      </c>
      <c r="P333" s="34">
        <v>0.24452433628318584</v>
      </c>
      <c r="Q333" s="34">
        <v>0.24156500714364215</v>
      </c>
      <c r="R333" s="34">
        <v>0.24801156905278379</v>
      </c>
      <c r="S333" s="34">
        <v>0.26571041677115204</v>
      </c>
      <c r="T333" s="34">
        <v>0.28166625093539538</v>
      </c>
      <c r="U333" s="34">
        <v>1.5291370106761565E-2</v>
      </c>
      <c r="V333" s="34">
        <v>1.4048672566371682E-2</v>
      </c>
      <c r="W333" s="34">
        <v>1.2803604791735356E-2</v>
      </c>
      <c r="X333" s="34">
        <v>1.1104224770168371E-2</v>
      </c>
      <c r="Y333" s="34">
        <v>1.0582275941621947E-2</v>
      </c>
      <c r="Z333" s="34">
        <v>2.6141182339735596E-2</v>
      </c>
      <c r="AA333" s="34">
        <v>3.3196174377224198E-2</v>
      </c>
      <c r="AB333" s="34">
        <v>3.4845132743362831E-2</v>
      </c>
      <c r="AC333" s="34">
        <v>3.6927134849983514E-2</v>
      </c>
      <c r="AD333" s="34">
        <v>3.9252143373618431E-2</v>
      </c>
      <c r="AE333" s="34">
        <v>4.0072220271829079E-2</v>
      </c>
      <c r="AF333" s="34">
        <v>4.5946620104764281E-2</v>
      </c>
      <c r="AG333" s="34">
        <v>0.11393460854092527</v>
      </c>
      <c r="AH333" s="34">
        <v>0.1099004424778761</v>
      </c>
      <c r="AI333" s="34">
        <v>9.9626332564018025E-2</v>
      </c>
      <c r="AJ333" s="34">
        <v>0.10680714802189857</v>
      </c>
      <c r="AK333" s="34">
        <v>0.10522092381764381</v>
      </c>
      <c r="AL333" s="34">
        <v>0.10037415814417561</v>
      </c>
    </row>
    <row r="334" spans="1:38" x14ac:dyDescent="0.25">
      <c r="A334" s="62"/>
      <c r="B334" s="40" t="s">
        <v>481</v>
      </c>
      <c r="C334" s="34">
        <v>1</v>
      </c>
      <c r="D334" s="34">
        <v>1</v>
      </c>
      <c r="E334" s="34">
        <v>1</v>
      </c>
      <c r="F334" s="34">
        <v>1</v>
      </c>
      <c r="G334" s="34">
        <v>1</v>
      </c>
      <c r="H334" s="34">
        <v>1</v>
      </c>
      <c r="I334" s="34">
        <v>0.54959326387897811</v>
      </c>
      <c r="J334" s="34">
        <v>0.54246028059091334</v>
      </c>
      <c r="K334" s="34">
        <v>0.52668151447661471</v>
      </c>
      <c r="L334" s="34">
        <v>0.53191124082578656</v>
      </c>
      <c r="M334" s="34">
        <v>0.5027043399247112</v>
      </c>
      <c r="N334" s="34">
        <v>0.46851966234301007</v>
      </c>
      <c r="O334" s="34">
        <v>0.2775319918177061</v>
      </c>
      <c r="P334" s="34">
        <v>0.28625847811948341</v>
      </c>
      <c r="Q334" s="34">
        <v>0.30040089086859689</v>
      </c>
      <c r="R334" s="34">
        <v>0.30615047856131167</v>
      </c>
      <c r="S334" s="34">
        <v>0.32620829907836096</v>
      </c>
      <c r="T334" s="34">
        <v>0.34198064648960264</v>
      </c>
      <c r="U334" s="34">
        <v>1.1036582465153894E-2</v>
      </c>
      <c r="V334" s="34">
        <v>7.850970918888785E-3</v>
      </c>
      <c r="W334" s="34">
        <v>8.0623608017817375E-3</v>
      </c>
      <c r="X334" s="34">
        <v>7.5968925704965875E-3</v>
      </c>
      <c r="Y334" s="34">
        <v>8.82696551425728E-3</v>
      </c>
      <c r="Z334" s="34">
        <v>2.0547663166563722E-2</v>
      </c>
      <c r="AA334" s="34">
        <v>2.9399172256315113E-2</v>
      </c>
      <c r="AB334" s="34">
        <v>2.5736318870203476E-2</v>
      </c>
      <c r="AC334" s="34">
        <v>2.5434298440979955E-2</v>
      </c>
      <c r="AD334" s="34">
        <v>3.3134469290527491E-2</v>
      </c>
      <c r="AE334" s="34">
        <v>3.4615551036303059E-2</v>
      </c>
      <c r="AF334" s="34">
        <v>3.4012765081325919E-2</v>
      </c>
      <c r="AG334" s="34">
        <v>0.13239141810570382</v>
      </c>
      <c r="AH334" s="34">
        <v>0.137693951500511</v>
      </c>
      <c r="AI334" s="34">
        <v>0.13937639198218263</v>
      </c>
      <c r="AJ334" s="34">
        <v>0.12120691875187777</v>
      </c>
      <c r="AK334" s="34">
        <v>0.12764484444636753</v>
      </c>
      <c r="AL334" s="34">
        <v>0.13493926291949762</v>
      </c>
    </row>
    <row r="335" spans="1:38" x14ac:dyDescent="0.25">
      <c r="A335" s="62"/>
      <c r="B335" s="40" t="s">
        <v>482</v>
      </c>
      <c r="C335" s="34">
        <v>1</v>
      </c>
      <c r="D335" s="34">
        <v>1</v>
      </c>
      <c r="E335" s="34">
        <v>1</v>
      </c>
      <c r="F335" s="34">
        <v>1</v>
      </c>
      <c r="G335" s="34">
        <v>1</v>
      </c>
      <c r="H335" s="34">
        <v>1</v>
      </c>
      <c r="I335" s="34">
        <v>0.58795042699437616</v>
      </c>
      <c r="J335" s="34">
        <v>0.59385504201680672</v>
      </c>
      <c r="K335" s="34">
        <v>0.58019057171514543</v>
      </c>
      <c r="L335" s="34">
        <v>0.56539040131993978</v>
      </c>
      <c r="M335" s="34">
        <v>0.57081792421113298</v>
      </c>
      <c r="N335" s="34">
        <v>0.56438381849716401</v>
      </c>
      <c r="O335" s="34">
        <v>0.24505311393459697</v>
      </c>
      <c r="P335" s="34">
        <v>0.25241596638655461</v>
      </c>
      <c r="Q335" s="34">
        <v>0.26093279839518557</v>
      </c>
      <c r="R335" s="34">
        <v>0.25234143737564907</v>
      </c>
      <c r="S335" s="34">
        <v>0.26050621968205179</v>
      </c>
      <c r="T335" s="34">
        <v>0.27014484601321898</v>
      </c>
      <c r="U335" s="34">
        <v>1.2966048739845866E-2</v>
      </c>
      <c r="V335" s="34">
        <v>1.2027310924369749E-2</v>
      </c>
      <c r="W335" s="34">
        <v>8.5757271815446335E-3</v>
      </c>
      <c r="X335" s="34">
        <v>9.5113311010821561E-3</v>
      </c>
      <c r="Y335" s="34">
        <v>8.6451179098026038E-3</v>
      </c>
      <c r="Z335" s="34">
        <v>2.2265972905826655E-2</v>
      </c>
      <c r="AA335" s="34">
        <v>2.7077692147469277E-2</v>
      </c>
      <c r="AB335" s="34">
        <v>2.5630252100840335E-2</v>
      </c>
      <c r="AC335" s="34">
        <v>2.5526579739217653E-2</v>
      </c>
      <c r="AD335" s="34">
        <v>2.7514922113844809E-2</v>
      </c>
      <c r="AE335" s="34">
        <v>2.9585514624657798E-2</v>
      </c>
      <c r="AF335" s="34">
        <v>2.507851685182581E-2</v>
      </c>
      <c r="AG335" s="34">
        <v>0.12695271818371173</v>
      </c>
      <c r="AH335" s="34">
        <v>0.11607142857142858</v>
      </c>
      <c r="AI335" s="34">
        <v>0.12477432296890673</v>
      </c>
      <c r="AJ335" s="34">
        <v>0.14524190808948415</v>
      </c>
      <c r="AK335" s="34">
        <v>0.13044522357235483</v>
      </c>
      <c r="AL335" s="34">
        <v>0.11807996999953124</v>
      </c>
    </row>
    <row r="336" spans="1:38" x14ac:dyDescent="0.25">
      <c r="A336" s="62"/>
      <c r="B336" s="40" t="s">
        <v>494</v>
      </c>
      <c r="C336" s="34">
        <v>1</v>
      </c>
      <c r="D336" s="34">
        <v>1</v>
      </c>
      <c r="E336" s="34">
        <v>1</v>
      </c>
      <c r="F336" s="34">
        <v>1</v>
      </c>
      <c r="G336" s="34">
        <v>1</v>
      </c>
      <c r="H336" s="34">
        <v>1</v>
      </c>
      <c r="I336" s="34">
        <v>0.62770394800659612</v>
      </c>
      <c r="J336" s="34">
        <v>0.61529548088064889</v>
      </c>
      <c r="K336" s="34">
        <v>0.6155430980786738</v>
      </c>
      <c r="L336" s="34">
        <v>0.60385163395688746</v>
      </c>
      <c r="M336" s="34">
        <v>0.6075535866111782</v>
      </c>
      <c r="N336" s="34">
        <v>0.59824253075571177</v>
      </c>
      <c r="O336" s="34">
        <v>0.21267824231254243</v>
      </c>
      <c r="P336" s="34">
        <v>0.22783893395133256</v>
      </c>
      <c r="Q336" s="34">
        <v>0.22437832399022567</v>
      </c>
      <c r="R336" s="34">
        <v>0.23141977294663788</v>
      </c>
      <c r="S336" s="34">
        <v>0.2206560164675348</v>
      </c>
      <c r="T336" s="34">
        <v>0.23391915641476274</v>
      </c>
      <c r="U336" s="34">
        <v>1.1543311669415074E-2</v>
      </c>
      <c r="V336" s="34">
        <v>9.7528003089996131E-3</v>
      </c>
      <c r="W336" s="34">
        <v>1.116381582099564E-2</v>
      </c>
      <c r="X336" s="34">
        <v>7.813577239509123E-3</v>
      </c>
      <c r="Y336" s="34">
        <v>9.5314807356692167E-3</v>
      </c>
      <c r="Z336" s="34">
        <v>2.0606326889279436E-2</v>
      </c>
      <c r="AA336" s="34">
        <v>3.1331845959840919E-2</v>
      </c>
      <c r="AB336" s="34">
        <v>3.0610274237157203E-2</v>
      </c>
      <c r="AC336" s="34">
        <v>3.2964400364141631E-2</v>
      </c>
      <c r="AD336" s="34">
        <v>3.2679137748770508E-2</v>
      </c>
      <c r="AE336" s="34">
        <v>3.427753165973061E-2</v>
      </c>
      <c r="AF336" s="34">
        <v>3.5017574692442884E-2</v>
      </c>
      <c r="AG336" s="34">
        <v>0.11679115336114075</v>
      </c>
      <c r="AH336" s="34">
        <v>0.11655079181151023</v>
      </c>
      <c r="AI336" s="34">
        <v>0.11595036174596329</v>
      </c>
      <c r="AJ336" s="34">
        <v>0.12423587810819506</v>
      </c>
      <c r="AK336" s="34">
        <v>0.12798138452588714</v>
      </c>
      <c r="AL336" s="34">
        <v>0.11225834797891036</v>
      </c>
    </row>
    <row r="337" spans="1:38" x14ac:dyDescent="0.25">
      <c r="A337" s="62"/>
      <c r="B337" s="40" t="s">
        <v>496</v>
      </c>
      <c r="C337" s="34">
        <v>1</v>
      </c>
      <c r="D337" s="34">
        <v>1</v>
      </c>
      <c r="E337" s="34">
        <v>1</v>
      </c>
      <c r="F337" s="34">
        <v>1</v>
      </c>
      <c r="G337" s="34">
        <v>1</v>
      </c>
      <c r="H337" s="34">
        <v>1</v>
      </c>
      <c r="I337" s="34">
        <v>0.47861437551243508</v>
      </c>
      <c r="J337" s="34">
        <v>0.4737570882236582</v>
      </c>
      <c r="K337" s="34">
        <v>0.47544443023404526</v>
      </c>
      <c r="L337" s="34">
        <v>0.46950024497795201</v>
      </c>
      <c r="M337" s="34">
        <v>0.458650610943864</v>
      </c>
      <c r="N337" s="34">
        <v>0.42074674181049665</v>
      </c>
      <c r="O337" s="34">
        <v>0.36109592784913913</v>
      </c>
      <c r="P337" s="34">
        <v>0.36937887379665041</v>
      </c>
      <c r="Q337" s="34">
        <v>0.37683847039263335</v>
      </c>
      <c r="R337" s="34">
        <v>0.38412542871141597</v>
      </c>
      <c r="S337" s="34">
        <v>0.39489994687444663</v>
      </c>
      <c r="T337" s="34">
        <v>0.42121639074791595</v>
      </c>
      <c r="U337" s="34">
        <v>2.0565728341076797E-2</v>
      </c>
      <c r="V337" s="34">
        <v>1.4308321244889885E-2</v>
      </c>
      <c r="W337" s="34">
        <v>1.477170993733214E-2</v>
      </c>
      <c r="X337" s="34">
        <v>1.2248897599216071E-2</v>
      </c>
      <c r="Y337" s="34">
        <v>1.2868189599197213E-2</v>
      </c>
      <c r="Z337" s="34">
        <v>3.1642597158623928E-2</v>
      </c>
      <c r="AA337" s="34">
        <v>4.8578846679420605E-2</v>
      </c>
      <c r="AB337" s="34">
        <v>4.2529341949096661E-2</v>
      </c>
      <c r="AC337" s="34">
        <v>4.2332779127765702E-2</v>
      </c>
      <c r="AD337" s="34">
        <v>4.2319941205291527E-2</v>
      </c>
      <c r="AE337" s="34">
        <v>4.2441414320288057E-2</v>
      </c>
      <c r="AF337" s="34">
        <v>5.4655395092168602E-2</v>
      </c>
      <c r="AG337" s="34">
        <v>9.1145121617928399E-2</v>
      </c>
      <c r="AH337" s="34">
        <v>0.10002637478570486</v>
      </c>
      <c r="AI337" s="34">
        <v>9.0676557104489061E-2</v>
      </c>
      <c r="AJ337" s="34">
        <v>9.1805487506124453E-2</v>
      </c>
      <c r="AK337" s="34">
        <v>9.1198866654860988E-2</v>
      </c>
      <c r="AL337" s="34">
        <v>7.1738875190794887E-2</v>
      </c>
    </row>
    <row r="338" spans="1:38" x14ac:dyDescent="0.25">
      <c r="A338" s="63"/>
      <c r="B338" s="40" t="s">
        <v>497</v>
      </c>
      <c r="C338" s="34">
        <v>1</v>
      </c>
      <c r="D338" s="34">
        <v>1</v>
      </c>
      <c r="E338" s="34">
        <v>1</v>
      </c>
      <c r="F338" s="34">
        <v>1</v>
      </c>
      <c r="G338" s="34">
        <v>1</v>
      </c>
      <c r="H338" s="34">
        <v>1</v>
      </c>
      <c r="I338" s="34">
        <v>0.56847334470230593</v>
      </c>
      <c r="J338" s="34">
        <v>0.58053456479149179</v>
      </c>
      <c r="K338" s="34">
        <v>0.56984746363958849</v>
      </c>
      <c r="L338" s="34">
        <v>0.56965753424657539</v>
      </c>
      <c r="M338" s="34">
        <v>0.57783727308345301</v>
      </c>
      <c r="N338" s="34">
        <v>0.54847294386009382</v>
      </c>
      <c r="O338" s="34">
        <v>0.29354192926521838</v>
      </c>
      <c r="P338" s="34">
        <v>0.29680940386230059</v>
      </c>
      <c r="Q338" s="34">
        <v>0.30422135509045761</v>
      </c>
      <c r="R338" s="34">
        <v>0.29061643835616441</v>
      </c>
      <c r="S338" s="34">
        <v>0.28614339819772755</v>
      </c>
      <c r="T338" s="34">
        <v>0.29508300595615256</v>
      </c>
      <c r="U338" s="34">
        <v>2.2021205605397789E-2</v>
      </c>
      <c r="V338" s="34">
        <v>1.7282395745871815E-2</v>
      </c>
      <c r="W338" s="34">
        <v>1.3409010287335935E-2</v>
      </c>
      <c r="X338" s="34">
        <v>1.4109589041095891E-2</v>
      </c>
      <c r="Y338" s="34">
        <v>1.5280135823429542E-2</v>
      </c>
      <c r="Z338" s="34">
        <v>3.5927005449245979E-2</v>
      </c>
      <c r="AA338" s="34">
        <v>3.7888336917031216E-2</v>
      </c>
      <c r="AB338" s="34">
        <v>3.5334452840750069E-2</v>
      </c>
      <c r="AC338" s="34">
        <v>4.0156083717630367E-2</v>
      </c>
      <c r="AD338" s="34">
        <v>4.6506849315068495E-2</v>
      </c>
      <c r="AE338" s="34">
        <v>4.6950502807888206E-2</v>
      </c>
      <c r="AF338" s="34">
        <v>4.5051324293498923E-2</v>
      </c>
      <c r="AG338" s="34">
        <v>7.8001038036627862E-2</v>
      </c>
      <c r="AH338" s="34">
        <v>7.0039182759585789E-2</v>
      </c>
      <c r="AI338" s="34">
        <v>7.2295140120610141E-2</v>
      </c>
      <c r="AJ338" s="34">
        <v>7.9109589041095885E-2</v>
      </c>
      <c r="AK338" s="34">
        <v>7.3853989813242787E-2</v>
      </c>
      <c r="AL338" s="34">
        <v>7.5465720441008743E-2</v>
      </c>
    </row>
    <row r="339" spans="1:38" x14ac:dyDescent="0.25">
      <c r="A339" s="61" t="s">
        <v>355</v>
      </c>
      <c r="B339" s="41" t="s">
        <v>365</v>
      </c>
      <c r="C339" s="34">
        <v>1</v>
      </c>
      <c r="D339" s="34">
        <v>1</v>
      </c>
      <c r="E339" s="34">
        <v>1</v>
      </c>
      <c r="F339" s="34">
        <v>1</v>
      </c>
      <c r="G339" s="34">
        <v>1</v>
      </c>
      <c r="H339" s="34">
        <v>1</v>
      </c>
      <c r="I339" s="34">
        <v>0.6900574052812859</v>
      </c>
      <c r="J339" s="34">
        <v>0.68443237167478455</v>
      </c>
      <c r="K339" s="34">
        <v>0.6852714567281849</v>
      </c>
      <c r="L339" s="34">
        <v>0.67867596418732778</v>
      </c>
      <c r="M339" s="34">
        <v>0.66717058222676195</v>
      </c>
      <c r="N339" s="34">
        <v>0.66001129396579539</v>
      </c>
      <c r="O339" s="34">
        <v>9.5614236509758893E-2</v>
      </c>
      <c r="P339" s="34">
        <v>9.8585612588984642E-2</v>
      </c>
      <c r="Q339" s="34">
        <v>9.339724063787852E-2</v>
      </c>
      <c r="R339" s="34">
        <v>9.129648760330579E-2</v>
      </c>
      <c r="S339" s="34">
        <v>9.3319713993871303E-2</v>
      </c>
      <c r="T339" s="34">
        <v>0.10321878025169409</v>
      </c>
      <c r="U339" s="34">
        <v>1.2215843857634903E-2</v>
      </c>
      <c r="V339" s="34">
        <v>9.8351442487823147E-3</v>
      </c>
      <c r="W339" s="34">
        <v>7.7047124171295469E-3</v>
      </c>
      <c r="X339" s="34">
        <v>9.0823002754820935E-3</v>
      </c>
      <c r="Y339" s="34">
        <v>8.2124616956077631E-3</v>
      </c>
      <c r="Z339" s="34">
        <v>2.420135527589545E-2</v>
      </c>
      <c r="AA339" s="34">
        <v>2.2502870264064292E-2</v>
      </c>
      <c r="AB339" s="34">
        <v>1.8499437991757212E-2</v>
      </c>
      <c r="AC339" s="34">
        <v>2.0471241712954669E-2</v>
      </c>
      <c r="AD339" s="34">
        <v>2.0876377410468321E-2</v>
      </c>
      <c r="AE339" s="34">
        <v>2.4759959141981615E-2</v>
      </c>
      <c r="AF339" s="34">
        <v>2.4564375605033884E-2</v>
      </c>
      <c r="AG339" s="34">
        <v>0.17956371986222733</v>
      </c>
      <c r="AH339" s="34">
        <v>0.18869426751592358</v>
      </c>
      <c r="AI339" s="34">
        <v>0.19315534850385235</v>
      </c>
      <c r="AJ339" s="34">
        <v>0.20011191460055097</v>
      </c>
      <c r="AK339" s="34">
        <v>0.20653728294177731</v>
      </c>
      <c r="AL339" s="34">
        <v>0.18800419490158116</v>
      </c>
    </row>
    <row r="340" spans="1:38" x14ac:dyDescent="0.25">
      <c r="A340" s="62"/>
      <c r="B340" s="41" t="s">
        <v>377</v>
      </c>
      <c r="C340" s="34">
        <v>1</v>
      </c>
      <c r="D340" s="34">
        <v>1</v>
      </c>
      <c r="E340" s="34">
        <v>1</v>
      </c>
      <c r="F340" s="34">
        <v>1</v>
      </c>
      <c r="G340" s="34">
        <v>1</v>
      </c>
      <c r="H340" s="34">
        <v>1</v>
      </c>
      <c r="I340" s="34">
        <v>0.71336835960303557</v>
      </c>
      <c r="J340" s="34">
        <v>0.70619960205257093</v>
      </c>
      <c r="K340" s="34">
        <v>0.69292376317923765</v>
      </c>
      <c r="L340" s="34">
        <v>0.67219696236819193</v>
      </c>
      <c r="M340" s="34">
        <v>0.67343258738672096</v>
      </c>
      <c r="N340" s="34">
        <v>0.60982483524106834</v>
      </c>
      <c r="O340" s="34">
        <v>0.12747439367404342</v>
      </c>
      <c r="P340" s="34">
        <v>0.12566760917373546</v>
      </c>
      <c r="Q340" s="34">
        <v>0.12763584752635848</v>
      </c>
      <c r="R340" s="34">
        <v>0.13703202089581115</v>
      </c>
      <c r="S340" s="34">
        <v>0.14379508045126688</v>
      </c>
      <c r="T340" s="34">
        <v>0.14758931668400971</v>
      </c>
      <c r="U340" s="34">
        <v>1.4912699676272356E-2</v>
      </c>
      <c r="V340" s="34">
        <v>1.1467169337103362E-2</v>
      </c>
      <c r="W340" s="34">
        <v>1.241889699918897E-2</v>
      </c>
      <c r="X340" s="34">
        <v>1.0012576182644868E-2</v>
      </c>
      <c r="Y340" s="34">
        <v>1.1512853708156095E-2</v>
      </c>
      <c r="Z340" s="34">
        <v>2.6361429066944154E-2</v>
      </c>
      <c r="AA340" s="34">
        <v>2.8657857029135488E-2</v>
      </c>
      <c r="AB340" s="34">
        <v>2.8589381087024818E-2</v>
      </c>
      <c r="AC340" s="34">
        <v>3.2137064071370638E-2</v>
      </c>
      <c r="AD340" s="34">
        <v>3.5987230337622134E-2</v>
      </c>
      <c r="AE340" s="34">
        <v>3.8376179027186978E-2</v>
      </c>
      <c r="AF340" s="34">
        <v>3.8371488033298644E-2</v>
      </c>
      <c r="AG340" s="34">
        <v>0.11558669001751314</v>
      </c>
      <c r="AH340" s="34">
        <v>0.12807623834956541</v>
      </c>
      <c r="AI340" s="34">
        <v>0.13488442822384428</v>
      </c>
      <c r="AJ340" s="34">
        <v>0.14472284028248042</v>
      </c>
      <c r="AK340" s="34">
        <v>0.13283706306639542</v>
      </c>
      <c r="AL340" s="34">
        <v>0.17780957336108222</v>
      </c>
    </row>
    <row r="341" spans="1:38" x14ac:dyDescent="0.25">
      <c r="A341" s="62"/>
      <c r="B341" s="41" t="s">
        <v>378</v>
      </c>
      <c r="C341" s="34">
        <v>1</v>
      </c>
      <c r="D341" s="34">
        <v>1</v>
      </c>
      <c r="E341" s="34">
        <v>1</v>
      </c>
      <c r="F341" s="34">
        <v>1</v>
      </c>
      <c r="G341" s="34">
        <v>1</v>
      </c>
      <c r="H341" s="34">
        <v>1</v>
      </c>
      <c r="I341" s="34">
        <v>0.71031545918081473</v>
      </c>
      <c r="J341" s="34">
        <v>0.70221138391620019</v>
      </c>
      <c r="K341" s="34">
        <v>0.69105865906769182</v>
      </c>
      <c r="L341" s="34">
        <v>0.6933149903189646</v>
      </c>
      <c r="M341" s="34">
        <v>0.68734479232604573</v>
      </c>
      <c r="N341" s="34">
        <v>0.66914623026347364</v>
      </c>
      <c r="O341" s="34">
        <v>0.11043872919818457</v>
      </c>
      <c r="P341" s="34">
        <v>0.11572354929889708</v>
      </c>
      <c r="Q341" s="34">
        <v>0.12592074842733481</v>
      </c>
      <c r="R341" s="34">
        <v>0.13237542036074595</v>
      </c>
      <c r="S341" s="34">
        <v>0.13215172615279738</v>
      </c>
      <c r="T341" s="34">
        <v>0.14291884628305418</v>
      </c>
      <c r="U341" s="34">
        <v>1.9274948170560878E-2</v>
      </c>
      <c r="V341" s="34">
        <v>1.5185944687690517E-2</v>
      </c>
      <c r="W341" s="34">
        <v>1.1183396956825636E-2</v>
      </c>
      <c r="X341" s="34">
        <v>8.7129318251299298E-3</v>
      </c>
      <c r="Y341" s="34">
        <v>9.1542094755806599E-3</v>
      </c>
      <c r="Z341" s="34">
        <v>2.9034889859384749E-2</v>
      </c>
      <c r="AA341" s="34">
        <v>2.1460189387572142E-2</v>
      </c>
      <c r="AB341" s="34">
        <v>2.2778917031535777E-2</v>
      </c>
      <c r="AC341" s="34">
        <v>2.3872251196300875E-2</v>
      </c>
      <c r="AD341" s="34">
        <v>2.6087842657698972E-2</v>
      </c>
      <c r="AE341" s="34">
        <v>2.8436480498612259E-2</v>
      </c>
      <c r="AF341" s="34">
        <v>3.402601142198973E-2</v>
      </c>
      <c r="AG341" s="34">
        <v>0.13856670588894493</v>
      </c>
      <c r="AH341" s="34">
        <v>0.14410020506567645</v>
      </c>
      <c r="AI341" s="34">
        <v>0.14796494435184687</v>
      </c>
      <c r="AJ341" s="34">
        <v>0.13955976765515132</v>
      </c>
      <c r="AK341" s="34">
        <v>0.14286409894337052</v>
      </c>
      <c r="AL341" s="34">
        <v>0.12487402217209771</v>
      </c>
    </row>
    <row r="342" spans="1:38" x14ac:dyDescent="0.25">
      <c r="A342" s="62"/>
      <c r="B342" s="41" t="s">
        <v>415</v>
      </c>
      <c r="C342" s="34">
        <v>1</v>
      </c>
      <c r="D342" s="34">
        <v>1</v>
      </c>
      <c r="E342" s="34">
        <v>1</v>
      </c>
      <c r="F342" s="34">
        <v>1</v>
      </c>
      <c r="G342" s="34">
        <v>1</v>
      </c>
      <c r="H342" s="34">
        <v>1</v>
      </c>
      <c r="I342" s="34">
        <v>0.61801927319168704</v>
      </c>
      <c r="J342" s="34">
        <v>0.6331190423409444</v>
      </c>
      <c r="K342" s="34">
        <v>0.6313986086595369</v>
      </c>
      <c r="L342" s="34">
        <v>0.64075278352547049</v>
      </c>
      <c r="M342" s="34">
        <v>0.63101753084129486</v>
      </c>
      <c r="N342" s="34">
        <v>0.6099190995427366</v>
      </c>
      <c r="O342" s="34">
        <v>0.26042029490305352</v>
      </c>
      <c r="P342" s="34">
        <v>0.25138550210596322</v>
      </c>
      <c r="Q342" s="34">
        <v>0.24898764406603677</v>
      </c>
      <c r="R342" s="34">
        <v>0.24652675140407923</v>
      </c>
      <c r="S342" s="34">
        <v>0.23226045821352378</v>
      </c>
      <c r="T342" s="34">
        <v>0.22449876890608511</v>
      </c>
      <c r="U342" s="34">
        <v>3.343782654127482E-2</v>
      </c>
      <c r="V342" s="34">
        <v>2.970516515185103E-2</v>
      </c>
      <c r="W342" s="34">
        <v>2.7619146506074135E-2</v>
      </c>
      <c r="X342" s="34">
        <v>2.8475711892797319E-2</v>
      </c>
      <c r="Y342" s="34">
        <v>3.0887672757629162E-2</v>
      </c>
      <c r="Z342" s="34">
        <v>6.0235666549419628E-2</v>
      </c>
      <c r="AA342" s="34">
        <v>3.8894694067107861E-2</v>
      </c>
      <c r="AB342" s="34">
        <v>4.1675903347373089E-2</v>
      </c>
      <c r="AC342" s="34">
        <v>4.2051708026165507E-2</v>
      </c>
      <c r="AD342" s="34">
        <v>3.704798502315499E-2</v>
      </c>
      <c r="AE342" s="34">
        <v>4.7676467860124291E-2</v>
      </c>
      <c r="AF342" s="34">
        <v>5.8037284558564897E-2</v>
      </c>
      <c r="AG342" s="34">
        <v>4.9344014861256238E-2</v>
      </c>
      <c r="AH342" s="34">
        <v>4.4114387053868324E-2</v>
      </c>
      <c r="AI342" s="34">
        <v>5.0046724120029071E-2</v>
      </c>
      <c r="AJ342" s="34">
        <v>4.7196768154497977E-2</v>
      </c>
      <c r="AK342" s="34">
        <v>5.8250626101474814E-2</v>
      </c>
      <c r="AL342" s="34">
        <v>4.7309180443193807E-2</v>
      </c>
    </row>
    <row r="343" spans="1:38" x14ac:dyDescent="0.25">
      <c r="A343" s="62"/>
      <c r="B343" s="41" t="s">
        <v>416</v>
      </c>
      <c r="C343" s="34">
        <v>1</v>
      </c>
      <c r="D343" s="34">
        <v>1</v>
      </c>
      <c r="E343" s="34">
        <v>1</v>
      </c>
      <c r="F343" s="34">
        <v>1</v>
      </c>
      <c r="G343" s="34">
        <v>1</v>
      </c>
      <c r="H343" s="34">
        <v>1</v>
      </c>
      <c r="I343" s="34">
        <v>0.4949446889496848</v>
      </c>
      <c r="J343" s="34">
        <v>0.51550159141813034</v>
      </c>
      <c r="K343" s="34">
        <v>0.55740802489718799</v>
      </c>
      <c r="L343" s="34">
        <v>0.56290375561151862</v>
      </c>
      <c r="M343" s="34">
        <v>0.53741130939582882</v>
      </c>
      <c r="N343" s="34">
        <v>0.50964330153463289</v>
      </c>
      <c r="O343" s="34">
        <v>0.33412632330201025</v>
      </c>
      <c r="P343" s="34">
        <v>0.33148650241659788</v>
      </c>
      <c r="Q343" s="34">
        <v>0.28754029120818053</v>
      </c>
      <c r="R343" s="34">
        <v>0.29508376218110149</v>
      </c>
      <c r="S343" s="34">
        <v>0.27864975274134596</v>
      </c>
      <c r="T343" s="34">
        <v>0.27343425964330154</v>
      </c>
      <c r="U343" s="34">
        <v>4.424884025217081E-2</v>
      </c>
      <c r="V343" s="34">
        <v>3.9137097724861486E-2</v>
      </c>
      <c r="W343" s="34">
        <v>3.6234300322329667E-2</v>
      </c>
      <c r="X343" s="34">
        <v>2.9672615788897405E-2</v>
      </c>
      <c r="Y343" s="34">
        <v>3.5906256718985168E-2</v>
      </c>
      <c r="Z343" s="34">
        <v>5.8274574865201163E-2</v>
      </c>
      <c r="AA343" s="34">
        <v>7.9219697870821934E-2</v>
      </c>
      <c r="AB343" s="34">
        <v>8.3225274077566899E-2</v>
      </c>
      <c r="AC343" s="34">
        <v>8.091586084250306E-2</v>
      </c>
      <c r="AD343" s="34">
        <v>7.938245921383992E-2</v>
      </c>
      <c r="AE343" s="34">
        <v>9.40657923027306E-2</v>
      </c>
      <c r="AF343" s="34">
        <v>0.11478639568643716</v>
      </c>
      <c r="AG343" s="34">
        <v>4.7579398120613771E-2</v>
      </c>
      <c r="AH343" s="34">
        <v>3.0649534362843334E-2</v>
      </c>
      <c r="AI343" s="34">
        <v>3.8012670890296765E-2</v>
      </c>
      <c r="AJ343" s="34">
        <v>3.2957407204642505E-2</v>
      </c>
      <c r="AK343" s="34">
        <v>5.3966888841109437E-2</v>
      </c>
      <c r="AL343" s="34">
        <v>4.3965159684778099E-2</v>
      </c>
    </row>
    <row r="344" spans="1:38" x14ac:dyDescent="0.25">
      <c r="A344" s="62"/>
      <c r="B344" s="41" t="s">
        <v>417</v>
      </c>
      <c r="C344" s="34">
        <v>1</v>
      </c>
      <c r="D344" s="34">
        <v>1</v>
      </c>
      <c r="E344" s="34">
        <v>1</v>
      </c>
      <c r="F344" s="34">
        <v>1</v>
      </c>
      <c r="G344" s="34">
        <v>1</v>
      </c>
      <c r="H344" s="34">
        <v>1</v>
      </c>
      <c r="I344" s="34">
        <v>0.56935382024836878</v>
      </c>
      <c r="J344" s="34">
        <v>0.57178192311656184</v>
      </c>
      <c r="K344" s="34">
        <v>0.57579449690323892</v>
      </c>
      <c r="L344" s="34">
        <v>0.59640695551926215</v>
      </c>
      <c r="M344" s="34">
        <v>0.60224618149146447</v>
      </c>
      <c r="N344" s="34">
        <v>0.55804592443509282</v>
      </c>
      <c r="O344" s="34">
        <v>0.2877288991791202</v>
      </c>
      <c r="P344" s="34">
        <v>0.27465732247758423</v>
      </c>
      <c r="Q344" s="34">
        <v>0.26672758655701084</v>
      </c>
      <c r="R344" s="34">
        <v>0.24959169949082524</v>
      </c>
      <c r="S344" s="34">
        <v>0.25067385444743934</v>
      </c>
      <c r="T344" s="34">
        <v>0.27005763425121215</v>
      </c>
      <c r="U344" s="34">
        <v>3.3361397600505154E-2</v>
      </c>
      <c r="V344" s="34">
        <v>4.0502937235906422E-2</v>
      </c>
      <c r="W344" s="34">
        <v>3.6958066808813077E-2</v>
      </c>
      <c r="X344" s="34">
        <v>3.4489384186761458E-2</v>
      </c>
      <c r="Y344" s="34">
        <v>2.8032345013477088E-2</v>
      </c>
      <c r="Z344" s="34">
        <v>5.5438660689781358E-2</v>
      </c>
      <c r="AA344" s="34">
        <v>6.0829299094927382E-2</v>
      </c>
      <c r="AB344" s="34">
        <v>6.3382459033288679E-2</v>
      </c>
      <c r="AC344" s="34">
        <v>7.1479338003858264E-2</v>
      </c>
      <c r="AD344" s="34">
        <v>7.2629455279085403E-2</v>
      </c>
      <c r="AE344" s="34">
        <v>7.4034141958670266E-2</v>
      </c>
      <c r="AF344" s="34">
        <v>8.7915103833135125E-2</v>
      </c>
      <c r="AG344" s="34">
        <v>4.8726583877078511E-2</v>
      </c>
      <c r="AH344" s="34">
        <v>4.9572297227661551E-2</v>
      </c>
      <c r="AI344" s="34">
        <v>4.9142044877652551E-2</v>
      </c>
      <c r="AJ344" s="34">
        <v>4.6786434816024597E-2</v>
      </c>
      <c r="AK344" s="34">
        <v>4.5013477088948789E-2</v>
      </c>
      <c r="AL344" s="34">
        <v>2.8542676790778519E-2</v>
      </c>
    </row>
    <row r="345" spans="1:38" x14ac:dyDescent="0.25">
      <c r="A345" s="62"/>
      <c r="B345" s="41" t="s">
        <v>418</v>
      </c>
      <c r="C345" s="34">
        <v>1</v>
      </c>
      <c r="D345" s="34">
        <v>1</v>
      </c>
      <c r="E345" s="34">
        <v>1</v>
      </c>
      <c r="F345" s="34">
        <v>1</v>
      </c>
      <c r="G345" s="34">
        <v>1</v>
      </c>
      <c r="H345" s="34">
        <v>1</v>
      </c>
      <c r="I345" s="34">
        <v>0.5558922194567687</v>
      </c>
      <c r="J345" s="34">
        <v>0.5234263597474027</v>
      </c>
      <c r="K345" s="34">
        <v>0.54767923955910602</v>
      </c>
      <c r="L345" s="34">
        <v>0.56886691867791028</v>
      </c>
      <c r="M345" s="34">
        <v>0.58032261107442695</v>
      </c>
      <c r="N345" s="34">
        <v>0.53413762287756927</v>
      </c>
      <c r="O345" s="34">
        <v>0.28373552645817551</v>
      </c>
      <c r="P345" s="34">
        <v>0.25555102872275415</v>
      </c>
      <c r="Q345" s="34">
        <v>0.25796339366973403</v>
      </c>
      <c r="R345" s="34">
        <v>0.260250072695551</v>
      </c>
      <c r="S345" s="34">
        <v>0.24922177153098765</v>
      </c>
      <c r="T345" s="34">
        <v>0.23860589812332439</v>
      </c>
      <c r="U345" s="34">
        <v>3.8956822854669407E-2</v>
      </c>
      <c r="V345" s="34">
        <v>3.1880220004074152E-2</v>
      </c>
      <c r="W345" s="34">
        <v>2.5179492365254325E-2</v>
      </c>
      <c r="X345" s="34">
        <v>1.841620626151013E-2</v>
      </c>
      <c r="Y345" s="34">
        <v>2.4431657390812187E-2</v>
      </c>
      <c r="Z345" s="34">
        <v>5.1653261840929401E-2</v>
      </c>
      <c r="AA345" s="34">
        <v>4.8154961584244128E-2</v>
      </c>
      <c r="AB345" s="34">
        <v>4.8889794255449176E-2</v>
      </c>
      <c r="AC345" s="34">
        <v>4.8639902922439075E-2</v>
      </c>
      <c r="AD345" s="34">
        <v>5.1177667926722882E-2</v>
      </c>
      <c r="AE345" s="34">
        <v>6.4239222714838229E-2</v>
      </c>
      <c r="AF345" s="34">
        <v>7.5781948168007152E-2</v>
      </c>
      <c r="AG345" s="34">
        <v>7.326046964614219E-2</v>
      </c>
      <c r="AH345" s="34">
        <v>0.140354451008352</v>
      </c>
      <c r="AI345" s="34">
        <v>0.12063909394276469</v>
      </c>
      <c r="AJ345" s="34">
        <v>0.10148298924105845</v>
      </c>
      <c r="AK345" s="34">
        <v>8.1784737288935011E-2</v>
      </c>
      <c r="AL345" s="34">
        <v>9.9731903485254694E-2</v>
      </c>
    </row>
    <row r="346" spans="1:38" x14ac:dyDescent="0.25">
      <c r="A346" s="62"/>
      <c r="B346" s="41" t="s">
        <v>419</v>
      </c>
      <c r="C346" s="34">
        <v>1</v>
      </c>
      <c r="D346" s="34">
        <v>1</v>
      </c>
      <c r="E346" s="34">
        <v>1</v>
      </c>
      <c r="F346" s="34">
        <v>1</v>
      </c>
      <c r="G346" s="34">
        <v>1</v>
      </c>
      <c r="H346" s="34">
        <v>1</v>
      </c>
      <c r="I346" s="34">
        <v>0.54840242309062837</v>
      </c>
      <c r="J346" s="34">
        <v>0.5660692419013692</v>
      </c>
      <c r="K346" s="34">
        <v>0.57436182019977799</v>
      </c>
      <c r="L346" s="34">
        <v>0.63076766026949771</v>
      </c>
      <c r="M346" s="34">
        <v>0.62612826603325411</v>
      </c>
      <c r="N346" s="34">
        <v>0.57371375116931711</v>
      </c>
      <c r="O346" s="34">
        <v>0.29611592825751276</v>
      </c>
      <c r="P346" s="34">
        <v>0.29266392073917402</v>
      </c>
      <c r="Q346" s="34">
        <v>0.28701442841287461</v>
      </c>
      <c r="R346" s="34">
        <v>0.24928542262147815</v>
      </c>
      <c r="S346" s="34">
        <v>0.24209026128266034</v>
      </c>
      <c r="T346" s="34">
        <v>0.25098222637979423</v>
      </c>
      <c r="U346" s="34">
        <v>4.620501247179E-2</v>
      </c>
      <c r="V346" s="34">
        <v>3.7070021151063122E-2</v>
      </c>
      <c r="W346" s="34">
        <v>3.6293007769145395E-2</v>
      </c>
      <c r="X346" s="34">
        <v>2.7460187831768068E-2</v>
      </c>
      <c r="Y346" s="34">
        <v>2.4133016627078386E-2</v>
      </c>
      <c r="Z346" s="34">
        <v>6.1365762394761457E-2</v>
      </c>
      <c r="AA346" s="34">
        <v>5.7370233994536168E-2</v>
      </c>
      <c r="AB346" s="34">
        <v>6.1226761660915063E-2</v>
      </c>
      <c r="AC346" s="34">
        <v>6.0377358490566038E-2</v>
      </c>
      <c r="AD346" s="34">
        <v>5.7064107799101677E-2</v>
      </c>
      <c r="AE346" s="34">
        <v>7.2399049881235161E-2</v>
      </c>
      <c r="AF346" s="34">
        <v>7.8110383536014974E-2</v>
      </c>
      <c r="AG346" s="34">
        <v>5.1906402185532725E-2</v>
      </c>
      <c r="AH346" s="34">
        <v>4.3081375932316597E-2</v>
      </c>
      <c r="AI346" s="34">
        <v>4.195338512763596E-2</v>
      </c>
      <c r="AJ346" s="34">
        <v>3.5320538995508369E-2</v>
      </c>
      <c r="AK346" s="34">
        <v>3.5344418052256535E-2</v>
      </c>
      <c r="AL346" s="34">
        <v>3.5921421889616466E-2</v>
      </c>
    </row>
    <row r="347" spans="1:38" x14ac:dyDescent="0.25">
      <c r="A347" s="62"/>
      <c r="B347" s="41" t="s">
        <v>613</v>
      </c>
      <c r="C347" s="34">
        <v>1</v>
      </c>
      <c r="D347" s="34">
        <v>1</v>
      </c>
      <c r="E347" s="34">
        <v>1</v>
      </c>
      <c r="F347" s="34">
        <v>1</v>
      </c>
      <c r="G347" s="34">
        <v>1</v>
      </c>
      <c r="H347" s="34">
        <v>1</v>
      </c>
      <c r="I347" s="34">
        <v>0.58349248526114761</v>
      </c>
      <c r="J347" s="34">
        <v>0.5951015346457913</v>
      </c>
      <c r="K347" s="34">
        <v>0.61438838149423569</v>
      </c>
      <c r="L347" s="34">
        <v>0.60861861223332625</v>
      </c>
      <c r="M347" s="34">
        <v>0.62531084078231058</v>
      </c>
      <c r="N347" s="34">
        <v>0.59074662430500402</v>
      </c>
      <c r="O347" s="34">
        <v>0.22212073403636967</v>
      </c>
      <c r="P347" s="34">
        <v>0.21485041078902495</v>
      </c>
      <c r="Q347" s="34">
        <v>0.20437191196286869</v>
      </c>
      <c r="R347" s="34">
        <v>0.19937628464100929</v>
      </c>
      <c r="S347" s="34">
        <v>0.19604812151354259</v>
      </c>
      <c r="T347" s="34">
        <v>0.20141646809637279</v>
      </c>
      <c r="U347" s="34">
        <v>2.6073237565390685E-2</v>
      </c>
      <c r="V347" s="34">
        <v>2.1237017516664083E-2</v>
      </c>
      <c r="W347" s="34">
        <v>1.8939961072016769E-2</v>
      </c>
      <c r="X347" s="34">
        <v>2.0908639875256929E-2</v>
      </c>
      <c r="Y347" s="34">
        <v>1.6600577995833053E-2</v>
      </c>
      <c r="Z347" s="34">
        <v>5.0436854646544876E-2</v>
      </c>
      <c r="AA347" s="34">
        <v>3.3961637465747735E-2</v>
      </c>
      <c r="AB347" s="34">
        <v>3.7978607967756935E-2</v>
      </c>
      <c r="AC347" s="34">
        <v>4.0500074861506211E-2</v>
      </c>
      <c r="AD347" s="34">
        <v>4.4864979800127582E-2</v>
      </c>
      <c r="AE347" s="34">
        <v>4.3215269843403452E-2</v>
      </c>
      <c r="AF347" s="34">
        <v>4.1898332009531372E-2</v>
      </c>
      <c r="AG347" s="34">
        <v>0.13435190567134436</v>
      </c>
      <c r="AH347" s="34">
        <v>0.13075492171756317</v>
      </c>
      <c r="AI347" s="34">
        <v>0.12187453211558616</v>
      </c>
      <c r="AJ347" s="34">
        <v>0.12630236019561983</v>
      </c>
      <c r="AK347" s="34">
        <v>0.11889239868270716</v>
      </c>
      <c r="AL347" s="34">
        <v>0.11543553084458565</v>
      </c>
    </row>
    <row r="348" spans="1:38" x14ac:dyDescent="0.25">
      <c r="A348" s="62"/>
      <c r="B348" s="41" t="s">
        <v>614</v>
      </c>
      <c r="C348" s="34">
        <v>1</v>
      </c>
      <c r="D348" s="34">
        <v>1</v>
      </c>
      <c r="E348" s="34">
        <v>1</v>
      </c>
      <c r="F348" s="34">
        <v>1</v>
      </c>
      <c r="G348" s="34">
        <v>1</v>
      </c>
      <c r="H348" s="34">
        <v>1</v>
      </c>
      <c r="I348" s="34">
        <v>0.5316309211541429</v>
      </c>
      <c r="J348" s="34">
        <v>0.54986600999493007</v>
      </c>
      <c r="K348" s="34">
        <v>0.54761088640570366</v>
      </c>
      <c r="L348" s="34">
        <v>0.55626354857780991</v>
      </c>
      <c r="M348" s="34">
        <v>0.55612528572311115</v>
      </c>
      <c r="N348" s="34">
        <v>0.55842580801649389</v>
      </c>
      <c r="O348" s="34">
        <v>0.25111865452862214</v>
      </c>
      <c r="P348" s="34">
        <v>0.24654160932860145</v>
      </c>
      <c r="Q348" s="34">
        <v>0.23404401179132103</v>
      </c>
      <c r="R348" s="34">
        <v>0.23609012678184327</v>
      </c>
      <c r="S348" s="34">
        <v>0.23518873169827639</v>
      </c>
      <c r="T348" s="34">
        <v>0.23285428415499362</v>
      </c>
      <c r="U348" s="34">
        <v>2.4841845394229286E-2</v>
      </c>
      <c r="V348" s="34">
        <v>1.9772579126530021E-2</v>
      </c>
      <c r="W348" s="34">
        <v>1.7618427366833483E-2</v>
      </c>
      <c r="X348" s="34">
        <v>1.6553898705905536E-2</v>
      </c>
      <c r="Y348" s="34">
        <v>1.9151170692531045E-2</v>
      </c>
      <c r="Z348" s="34">
        <v>4.3842095688557396E-2</v>
      </c>
      <c r="AA348" s="34">
        <v>5.4775497608393765E-2</v>
      </c>
      <c r="AB348" s="34">
        <v>5.1930180343304121E-2</v>
      </c>
      <c r="AC348" s="34">
        <v>4.8330705422636594E-2</v>
      </c>
      <c r="AD348" s="34">
        <v>5.5376732575707813E-2</v>
      </c>
      <c r="AE348" s="34">
        <v>4.8248594551183049E-2</v>
      </c>
      <c r="AF348" s="34">
        <v>4.6267661148505244E-2</v>
      </c>
      <c r="AG348" s="34">
        <v>0.13763308131461194</v>
      </c>
      <c r="AH348" s="34">
        <v>0.13188962120663431</v>
      </c>
      <c r="AI348" s="34">
        <v>0.15239596901350519</v>
      </c>
      <c r="AJ348" s="34">
        <v>0.13571569335873349</v>
      </c>
      <c r="AK348" s="34">
        <v>0.14128621733489838</v>
      </c>
      <c r="AL348" s="34">
        <v>0.11861015099144988</v>
      </c>
    </row>
    <row r="349" spans="1:38" x14ac:dyDescent="0.25">
      <c r="A349" s="62"/>
      <c r="B349" s="41" t="s">
        <v>615</v>
      </c>
      <c r="C349" s="34">
        <v>1</v>
      </c>
      <c r="D349" s="34">
        <v>1</v>
      </c>
      <c r="E349" s="34">
        <v>1</v>
      </c>
      <c r="F349" s="34">
        <v>1</v>
      </c>
      <c r="G349" s="34">
        <v>1</v>
      </c>
      <c r="H349" s="34">
        <v>1</v>
      </c>
      <c r="I349" s="34">
        <v>0.61826008155867695</v>
      </c>
      <c r="J349" s="34">
        <v>0.61053887021576492</v>
      </c>
      <c r="K349" s="34">
        <v>0.57726437385140461</v>
      </c>
      <c r="L349" s="34">
        <v>0.57718394614717727</v>
      </c>
      <c r="M349" s="34">
        <v>0.58222752348292828</v>
      </c>
      <c r="N349" s="34">
        <v>0.54341657207718497</v>
      </c>
      <c r="O349" s="34">
        <v>0.17065020389669233</v>
      </c>
      <c r="P349" s="34">
        <v>0.18405074270844626</v>
      </c>
      <c r="Q349" s="34">
        <v>0.20488317143607246</v>
      </c>
      <c r="R349" s="34">
        <v>0.1987352746187975</v>
      </c>
      <c r="S349" s="34">
        <v>0.19506982754336266</v>
      </c>
      <c r="T349" s="34">
        <v>0.19111804767309876</v>
      </c>
      <c r="U349" s="34">
        <v>1.6141821477118259E-2</v>
      </c>
      <c r="V349" s="34">
        <v>1.4203621381329285E-2</v>
      </c>
      <c r="W349" s="34">
        <v>1.2706747177736939E-2</v>
      </c>
      <c r="X349" s="34">
        <v>1.0301392217859147E-2</v>
      </c>
      <c r="Y349" s="34">
        <v>1.2872123651905969E-2</v>
      </c>
      <c r="Z349" s="34">
        <v>3.5234581914491109E-2</v>
      </c>
      <c r="AA349" s="34">
        <v>3.1660625283189851E-2</v>
      </c>
      <c r="AB349" s="34">
        <v>3.2473164913802449E-2</v>
      </c>
      <c r="AC349" s="34">
        <v>3.2449461800997635E-2</v>
      </c>
      <c r="AD349" s="34">
        <v>3.3862002141873626E-2</v>
      </c>
      <c r="AE349" s="34">
        <v>2.9869290790716166E-2</v>
      </c>
      <c r="AF349" s="34">
        <v>3.017404464623534E-2</v>
      </c>
      <c r="AG349" s="34">
        <v>0.16328726778432262</v>
      </c>
      <c r="AH349" s="34">
        <v>0.15867938848530846</v>
      </c>
      <c r="AI349" s="34">
        <v>0.17269624573378839</v>
      </c>
      <c r="AJ349" s="34">
        <v>0.17991738487429243</v>
      </c>
      <c r="AK349" s="34">
        <v>0.17991153521196759</v>
      </c>
      <c r="AL349" s="34">
        <v>0.20010404842981461</v>
      </c>
    </row>
    <row r="350" spans="1:38" x14ac:dyDescent="0.25">
      <c r="A350" s="62"/>
      <c r="B350" s="41" t="s">
        <v>616</v>
      </c>
      <c r="C350" s="34">
        <v>1</v>
      </c>
      <c r="D350" s="34">
        <v>1</v>
      </c>
      <c r="E350" s="34">
        <v>1</v>
      </c>
      <c r="F350" s="34">
        <v>1</v>
      </c>
      <c r="G350" s="34">
        <v>1</v>
      </c>
      <c r="H350" s="34">
        <v>1</v>
      </c>
      <c r="I350" s="34">
        <v>0.50630440087854878</v>
      </c>
      <c r="J350" s="34">
        <v>0.52911597729115978</v>
      </c>
      <c r="K350" s="34">
        <v>0.54303294064680718</v>
      </c>
      <c r="L350" s="34">
        <v>0.55024946543121878</v>
      </c>
      <c r="M350" s="34">
        <v>0.55042419266557197</v>
      </c>
      <c r="N350" s="34">
        <v>0.53272076874517782</v>
      </c>
      <c r="O350" s="34">
        <v>0.28593508500772796</v>
      </c>
      <c r="P350" s="34">
        <v>0.29156528791565289</v>
      </c>
      <c r="Q350" s="34">
        <v>0.26540106550611542</v>
      </c>
      <c r="R350" s="34">
        <v>0.25958660014255169</v>
      </c>
      <c r="S350" s="34">
        <v>0.2638888888888889</v>
      </c>
      <c r="T350" s="34">
        <v>0.27228729746791053</v>
      </c>
      <c r="U350" s="34">
        <v>1.8547140649149921E-2</v>
      </c>
      <c r="V350" s="34">
        <v>1.5733982157339822E-2</v>
      </c>
      <c r="W350" s="34">
        <v>1.4181736324754259E-2</v>
      </c>
      <c r="X350" s="34">
        <v>1.3613684960798289E-2</v>
      </c>
      <c r="Y350" s="34">
        <v>9.7153804050355771E-3</v>
      </c>
      <c r="Z350" s="34">
        <v>4.6433330995300552E-2</v>
      </c>
      <c r="AA350" s="34">
        <v>2.6600504352070283E-2</v>
      </c>
      <c r="AB350" s="34">
        <v>2.6115166261151661E-2</v>
      </c>
      <c r="AC350" s="34">
        <v>2.6937795452840099E-2</v>
      </c>
      <c r="AD350" s="34">
        <v>3.2002851033499646E-2</v>
      </c>
      <c r="AE350" s="34">
        <v>3.6466885604816639E-2</v>
      </c>
      <c r="AF350" s="34">
        <v>3.9559514624395033E-2</v>
      </c>
      <c r="AG350" s="34">
        <v>0.16261286911250306</v>
      </c>
      <c r="AH350" s="34">
        <v>0.13746958637469586</v>
      </c>
      <c r="AI350" s="34">
        <v>0.15052149771141293</v>
      </c>
      <c r="AJ350" s="34">
        <v>0.14447612259444048</v>
      </c>
      <c r="AK350" s="34">
        <v>0.13957307060755336</v>
      </c>
      <c r="AL350" s="34">
        <v>0.10899908816721611</v>
      </c>
    </row>
    <row r="351" spans="1:38" x14ac:dyDescent="0.25">
      <c r="A351" s="63"/>
      <c r="B351" s="41" t="s">
        <v>622</v>
      </c>
      <c r="C351" s="34">
        <v>1</v>
      </c>
      <c r="D351" s="34">
        <v>1</v>
      </c>
      <c r="E351" s="34">
        <v>1</v>
      </c>
      <c r="F351" s="34">
        <v>1</v>
      </c>
      <c r="G351" s="34">
        <v>1</v>
      </c>
      <c r="H351" s="34">
        <v>1</v>
      </c>
      <c r="I351" s="34">
        <v>0.6219399538106235</v>
      </c>
      <c r="J351" s="34">
        <v>0.63424513122121728</v>
      </c>
      <c r="K351" s="34">
        <v>0.62359974149073671</v>
      </c>
      <c r="L351" s="34">
        <v>0.61493557717591374</v>
      </c>
      <c r="M351" s="34">
        <v>0.61290322580645162</v>
      </c>
      <c r="N351" s="34">
        <v>0.58345774858166621</v>
      </c>
      <c r="O351" s="34">
        <v>0.16483833718244803</v>
      </c>
      <c r="P351" s="34">
        <v>0.15835321533595961</v>
      </c>
      <c r="Q351" s="34">
        <v>0.1623222748815166</v>
      </c>
      <c r="R351" s="34">
        <v>0.16245069681830135</v>
      </c>
      <c r="S351" s="34">
        <v>0.16658949426351805</v>
      </c>
      <c r="T351" s="34">
        <v>0.19075345874390365</v>
      </c>
      <c r="U351" s="34">
        <v>2.0669745958429561E-2</v>
      </c>
      <c r="V351" s="34">
        <v>1.914220717971481E-2</v>
      </c>
      <c r="W351" s="34">
        <v>1.556441189142611E-2</v>
      </c>
      <c r="X351" s="34">
        <v>1.6618459111227977E-2</v>
      </c>
      <c r="Y351" s="34">
        <v>1.4199722179348664E-2</v>
      </c>
      <c r="Z351" s="34">
        <v>3.617995421518861E-2</v>
      </c>
      <c r="AA351" s="34">
        <v>3.117782909930716E-2</v>
      </c>
      <c r="AB351" s="34">
        <v>3.1515286023414524E-2</v>
      </c>
      <c r="AC351" s="34">
        <v>3.263679448513572E-2</v>
      </c>
      <c r="AD351" s="34">
        <v>3.7917433605048644E-2</v>
      </c>
      <c r="AE351" s="34">
        <v>4.1312959818902095E-2</v>
      </c>
      <c r="AF351" s="34">
        <v>4.1803523439832783E-2</v>
      </c>
      <c r="AG351" s="34">
        <v>0.16137413394919167</v>
      </c>
      <c r="AH351" s="34">
        <v>0.15674416023969373</v>
      </c>
      <c r="AI351" s="34">
        <v>0.16587677725118483</v>
      </c>
      <c r="AJ351" s="34">
        <v>0.1680252432290297</v>
      </c>
      <c r="AK351" s="34">
        <v>0.16504604620054536</v>
      </c>
      <c r="AL351" s="34">
        <v>0.14775554892007564</v>
      </c>
    </row>
    <row r="352" spans="1:38" x14ac:dyDescent="0.25">
      <c r="A352" s="61" t="s">
        <v>369</v>
      </c>
      <c r="B352" s="42" t="s">
        <v>327</v>
      </c>
      <c r="C352" s="34">
        <v>1</v>
      </c>
      <c r="D352" s="34">
        <v>1</v>
      </c>
      <c r="E352" s="34">
        <v>1</v>
      </c>
      <c r="F352" s="34">
        <v>1</v>
      </c>
      <c r="G352" s="34">
        <v>1</v>
      </c>
      <c r="H352" s="34">
        <v>1</v>
      </c>
      <c r="I352" s="34">
        <v>0.46566026070379718</v>
      </c>
      <c r="J352" s="34">
        <v>0.46048765400278363</v>
      </c>
      <c r="K352" s="34">
        <v>0.47588456712672522</v>
      </c>
      <c r="L352" s="34">
        <v>0.46873360362508942</v>
      </c>
      <c r="M352" s="34">
        <v>0.47273230598874227</v>
      </c>
      <c r="N352" s="34">
        <v>0.47274440518256772</v>
      </c>
      <c r="O352" s="34">
        <v>0.24555618527487247</v>
      </c>
      <c r="P352" s="34">
        <v>0.24542502190834578</v>
      </c>
      <c r="Q352" s="34">
        <v>0.24396486825595984</v>
      </c>
      <c r="R352" s="34">
        <v>0.2421178154066301</v>
      </c>
      <c r="S352" s="34">
        <v>0.23710436467657101</v>
      </c>
      <c r="T352" s="34">
        <v>0.25107184923439341</v>
      </c>
      <c r="U352" s="34">
        <v>1.5714359317842239E-2</v>
      </c>
      <c r="V352" s="34">
        <v>1.603175421413475E-2</v>
      </c>
      <c r="W352" s="34">
        <v>1.2647427854454203E-2</v>
      </c>
      <c r="X352" s="34">
        <v>1.2020033388981636E-2</v>
      </c>
      <c r="Y352" s="34">
        <v>7.9357755836486112E-3</v>
      </c>
      <c r="Z352" s="34">
        <v>2.3886925795053002E-2</v>
      </c>
      <c r="AA352" s="34">
        <v>2.5761244783347931E-2</v>
      </c>
      <c r="AB352" s="34">
        <v>2.8661271199546368E-2</v>
      </c>
      <c r="AC352" s="34">
        <v>3.0163111668757844E-2</v>
      </c>
      <c r="AD352" s="34">
        <v>2.8857619842594801E-2</v>
      </c>
      <c r="AE352" s="34">
        <v>3.2296761096244346E-2</v>
      </c>
      <c r="AF352" s="34">
        <v>4.037691401648999E-2</v>
      </c>
      <c r="AG352" s="34">
        <v>0.24735947240970685</v>
      </c>
      <c r="AH352" s="34">
        <v>0.24939429867518945</v>
      </c>
      <c r="AI352" s="34">
        <v>0.23739021329987453</v>
      </c>
      <c r="AJ352" s="34">
        <v>0.24827092773670403</v>
      </c>
      <c r="AK352" s="34">
        <v>0.24993079265479376</v>
      </c>
      <c r="AL352" s="34">
        <v>0.21191990577149589</v>
      </c>
    </row>
    <row r="353" spans="1:38" x14ac:dyDescent="0.25">
      <c r="A353" s="62"/>
      <c r="B353" s="42" t="s">
        <v>328</v>
      </c>
      <c r="C353" s="34">
        <v>1</v>
      </c>
      <c r="D353" s="34">
        <v>1</v>
      </c>
      <c r="E353" s="34">
        <v>1</v>
      </c>
      <c r="F353" s="34">
        <v>1</v>
      </c>
      <c r="G353" s="34">
        <v>1</v>
      </c>
      <c r="H353" s="34">
        <v>1</v>
      </c>
      <c r="I353" s="34">
        <v>0.53595278769995336</v>
      </c>
      <c r="J353" s="34">
        <v>0.55022708028635214</v>
      </c>
      <c r="K353" s="34">
        <v>0.55955699540420401</v>
      </c>
      <c r="L353" s="34">
        <v>0.54455801900374312</v>
      </c>
      <c r="M353" s="34">
        <v>0.55704838148277058</v>
      </c>
      <c r="N353" s="34">
        <v>0.54982630610993799</v>
      </c>
      <c r="O353" s="34">
        <v>0.28630222084174561</v>
      </c>
      <c r="P353" s="34">
        <v>0.2691093834192903</v>
      </c>
      <c r="Q353" s="34">
        <v>0.26768628041889553</v>
      </c>
      <c r="R353" s="34">
        <v>0.27281888856896053</v>
      </c>
      <c r="S353" s="34">
        <v>0.24963452836756003</v>
      </c>
      <c r="T353" s="34">
        <v>0.25672638103671414</v>
      </c>
      <c r="U353" s="34">
        <v>2.8964124864109334E-2</v>
      </c>
      <c r="V353" s="34">
        <v>2.4401508736817797E-2</v>
      </c>
      <c r="W353" s="34">
        <v>2.2451593460408349E-2</v>
      </c>
      <c r="X353" s="34">
        <v>2.0371436798157214E-2</v>
      </c>
      <c r="Y353" s="34">
        <v>2.1092934215106159E-2</v>
      </c>
      <c r="Z353" s="34">
        <v>4.3116953885975071E-2</v>
      </c>
      <c r="AA353" s="34">
        <v>3.199254542630843E-2</v>
      </c>
      <c r="AB353" s="34">
        <v>3.78723731814333E-2</v>
      </c>
      <c r="AC353" s="34">
        <v>3.7218413320274243E-2</v>
      </c>
      <c r="AD353" s="34">
        <v>4.2470486610999135E-2</v>
      </c>
      <c r="AE353" s="34">
        <v>4.879916463626871E-2</v>
      </c>
      <c r="AF353" s="34">
        <v>4.7271984197261765E-2</v>
      </c>
      <c r="AG353" s="34">
        <v>0.11671066935859606</v>
      </c>
      <c r="AH353" s="34">
        <v>0.11831267800785158</v>
      </c>
      <c r="AI353" s="34">
        <v>0.11308671739621788</v>
      </c>
      <c r="AJ353" s="34">
        <v>0.1198531528937518</v>
      </c>
      <c r="AK353" s="34">
        <v>0.12342499129829447</v>
      </c>
      <c r="AL353" s="34">
        <v>0.10312649002111572</v>
      </c>
    </row>
    <row r="354" spans="1:38" x14ac:dyDescent="0.25">
      <c r="A354" s="62"/>
      <c r="B354" s="42" t="s">
        <v>329</v>
      </c>
      <c r="C354" s="34">
        <v>1</v>
      </c>
      <c r="D354" s="34">
        <v>1</v>
      </c>
      <c r="E354" s="34">
        <v>1</v>
      </c>
      <c r="F354" s="34">
        <v>1</v>
      </c>
      <c r="G354" s="34">
        <v>1</v>
      </c>
      <c r="H354" s="34">
        <v>1</v>
      </c>
      <c r="I354" s="34">
        <v>0.61135003739715776</v>
      </c>
      <c r="J354" s="34">
        <v>0.62637979420018708</v>
      </c>
      <c r="K354" s="34">
        <v>0.63990825688073394</v>
      </c>
      <c r="L354" s="34">
        <v>0.65463338803005444</v>
      </c>
      <c r="M354" s="34">
        <v>0.65084997524343946</v>
      </c>
      <c r="N354" s="34">
        <v>0.61869989681720772</v>
      </c>
      <c r="O354" s="34">
        <v>0.21082647718773373</v>
      </c>
      <c r="P354" s="34">
        <v>0.20130963517305894</v>
      </c>
      <c r="Q354" s="34">
        <v>0.19918842625264643</v>
      </c>
      <c r="R354" s="34">
        <v>0.18594006390880041</v>
      </c>
      <c r="S354" s="34">
        <v>0.18328106948341311</v>
      </c>
      <c r="T354" s="34">
        <v>0.18882450988173666</v>
      </c>
      <c r="U354" s="34">
        <v>3.8519072550486165E-2</v>
      </c>
      <c r="V354" s="34">
        <v>3.2366697848456499E-2</v>
      </c>
      <c r="W354" s="34">
        <v>3.0257586450247002E-2</v>
      </c>
      <c r="X354" s="34">
        <v>3.3077122376716471E-2</v>
      </c>
      <c r="Y354" s="34">
        <v>2.475656048852946E-2</v>
      </c>
      <c r="Z354" s="34">
        <v>5.7544249543614576E-2</v>
      </c>
      <c r="AA354" s="34">
        <v>4.3287210172026927E-2</v>
      </c>
      <c r="AB354" s="34">
        <v>4.3311506080449015E-2</v>
      </c>
      <c r="AC354" s="34">
        <v>4.1637261820748062E-2</v>
      </c>
      <c r="AD354" s="34">
        <v>4.5686155972018312E-2</v>
      </c>
      <c r="AE354" s="34">
        <v>4.7862683611156955E-2</v>
      </c>
      <c r="AF354" s="34">
        <v>5.3178823716167951E-2</v>
      </c>
      <c r="AG354" s="34">
        <v>9.6017202692595366E-2</v>
      </c>
      <c r="AH354" s="34">
        <v>9.6632366697848457E-2</v>
      </c>
      <c r="AI354" s="34">
        <v>8.9008468595624557E-2</v>
      </c>
      <c r="AJ354" s="34">
        <v>8.0576906468606962E-2</v>
      </c>
      <c r="AK354" s="34">
        <v>9.3249711173460967E-2</v>
      </c>
      <c r="AL354" s="34">
        <v>8.1673148662592274E-2</v>
      </c>
    </row>
    <row r="355" spans="1:38" x14ac:dyDescent="0.25">
      <c r="A355" s="62"/>
      <c r="B355" s="42" t="s">
        <v>330</v>
      </c>
      <c r="C355" s="34">
        <v>1</v>
      </c>
      <c r="D355" s="34">
        <v>1</v>
      </c>
      <c r="E355" s="34">
        <v>1</v>
      </c>
      <c r="F355" s="34">
        <v>1</v>
      </c>
      <c r="G355" s="34">
        <v>1</v>
      </c>
      <c r="H355" s="34">
        <v>1</v>
      </c>
      <c r="I355" s="34">
        <v>0.57227087488077688</v>
      </c>
      <c r="J355" s="34">
        <v>0.55753073317413993</v>
      </c>
      <c r="K355" s="34">
        <v>0.56680567139282734</v>
      </c>
      <c r="L355" s="34">
        <v>0.56637239815339757</v>
      </c>
      <c r="M355" s="34">
        <v>0.58891437308868499</v>
      </c>
      <c r="N355" s="34">
        <v>0.55818208430913352</v>
      </c>
      <c r="O355" s="34">
        <v>0.2736495274429897</v>
      </c>
      <c r="P355" s="34">
        <v>0.2862828336428761</v>
      </c>
      <c r="Q355" s="34">
        <v>0.27956630525437864</v>
      </c>
      <c r="R355" s="34">
        <v>0.27917712804729894</v>
      </c>
      <c r="S355" s="34">
        <v>0.26177370030581038</v>
      </c>
      <c r="T355" s="34">
        <v>0.25951405152224827</v>
      </c>
      <c r="U355" s="34">
        <v>2.7226220410994536E-2</v>
      </c>
      <c r="V355" s="34">
        <v>2.5205624834173521E-2</v>
      </c>
      <c r="W355" s="34">
        <v>2.4603836530442035E-2</v>
      </c>
      <c r="X355" s="34">
        <v>1.9680894144326559E-2</v>
      </c>
      <c r="Y355" s="34">
        <v>1.9036697247706423E-2</v>
      </c>
      <c r="Z355" s="34">
        <v>4.8082552693208429E-2</v>
      </c>
      <c r="AA355" s="34">
        <v>4.4827885198994194E-2</v>
      </c>
      <c r="AB355" s="34">
        <v>4.02405589457858E-2</v>
      </c>
      <c r="AC355" s="34">
        <v>4.4537114261884905E-2</v>
      </c>
      <c r="AD355" s="34">
        <v>5.1267514375961769E-2</v>
      </c>
      <c r="AE355" s="34">
        <v>5.3669724770642205E-2</v>
      </c>
      <c r="AF355" s="34">
        <v>5.5181498829039811E-2</v>
      </c>
      <c r="AG355" s="34">
        <v>8.1938784357929423E-2</v>
      </c>
      <c r="AH355" s="34">
        <v>9.0740249403024678E-2</v>
      </c>
      <c r="AI355" s="34">
        <v>8.4570475396163469E-2</v>
      </c>
      <c r="AJ355" s="34">
        <v>8.3502065279015145E-2</v>
      </c>
      <c r="AK355" s="34">
        <v>7.6605504587155968E-2</v>
      </c>
      <c r="AL355" s="34">
        <v>7.8966627634660419E-2</v>
      </c>
    </row>
    <row r="356" spans="1:38" x14ac:dyDescent="0.25">
      <c r="A356" s="62"/>
      <c r="B356" s="42" t="s">
        <v>331</v>
      </c>
      <c r="C356" s="34">
        <v>1</v>
      </c>
      <c r="D356" s="34">
        <v>1</v>
      </c>
      <c r="E356" s="34">
        <v>1</v>
      </c>
      <c r="F356" s="34">
        <v>1</v>
      </c>
      <c r="G356" s="34">
        <v>1</v>
      </c>
      <c r="H356" s="34">
        <v>1</v>
      </c>
      <c r="I356" s="34">
        <v>0.45831575987628287</v>
      </c>
      <c r="J356" s="34">
        <v>0.46159880196819508</v>
      </c>
      <c r="K356" s="34">
        <v>0.47511154489682095</v>
      </c>
      <c r="L356" s="34">
        <v>0.48472314876584388</v>
      </c>
      <c r="M356" s="34">
        <v>0.48974193548387096</v>
      </c>
      <c r="N356" s="34">
        <v>0.46525160351782052</v>
      </c>
      <c r="O356" s="34">
        <v>0.35097708421200619</v>
      </c>
      <c r="P356" s="34">
        <v>0.3512800399343935</v>
      </c>
      <c r="Q356" s="34">
        <v>0.34948410485220299</v>
      </c>
      <c r="R356" s="34">
        <v>0.33902601734489662</v>
      </c>
      <c r="S356" s="34">
        <v>0.33412903225806451</v>
      </c>
      <c r="T356" s="34">
        <v>0.34907095153078094</v>
      </c>
      <c r="U356" s="34">
        <v>1.6589343455644594E-2</v>
      </c>
      <c r="V356" s="34">
        <v>1.6900805819011624E-2</v>
      </c>
      <c r="W356" s="34">
        <v>1.7986614612381484E-2</v>
      </c>
      <c r="X356" s="34">
        <v>1.3809206137424949E-2</v>
      </c>
      <c r="Y356" s="34">
        <v>1.2967741935483871E-2</v>
      </c>
      <c r="Z356" s="34">
        <v>3.5376578721153212E-2</v>
      </c>
      <c r="AA356" s="34">
        <v>3.971601293406439E-2</v>
      </c>
      <c r="AB356" s="34">
        <v>4.2572915923839404E-2</v>
      </c>
      <c r="AC356" s="34">
        <v>3.9598438371444507E-2</v>
      </c>
      <c r="AD356" s="34">
        <v>4.5496997998665779E-2</v>
      </c>
      <c r="AE356" s="34">
        <v>4.5096774193548385E-2</v>
      </c>
      <c r="AF356" s="34">
        <v>5.1643192488262914E-2</v>
      </c>
      <c r="AG356" s="34">
        <v>0.13447209335020385</v>
      </c>
      <c r="AH356" s="34">
        <v>0.12764743635456036</v>
      </c>
      <c r="AI356" s="34">
        <v>0.11781929726715003</v>
      </c>
      <c r="AJ356" s="34">
        <v>0.11701134089392928</v>
      </c>
      <c r="AK356" s="34">
        <v>0.11806451612903225</v>
      </c>
      <c r="AL356" s="34">
        <v>9.8657673741982407E-2</v>
      </c>
    </row>
    <row r="357" spans="1:38" x14ac:dyDescent="0.25">
      <c r="A357" s="62"/>
      <c r="B357" s="42" t="s">
        <v>332</v>
      </c>
      <c r="C357" s="34">
        <v>1</v>
      </c>
      <c r="D357" s="34">
        <v>1</v>
      </c>
      <c r="E357" s="34">
        <v>1</v>
      </c>
      <c r="F357" s="34">
        <v>1</v>
      </c>
      <c r="G357" s="34">
        <v>1</v>
      </c>
      <c r="H357" s="34">
        <v>1</v>
      </c>
      <c r="I357" s="34">
        <v>0.56056115392214978</v>
      </c>
      <c r="J357" s="34">
        <v>0.58045750345099589</v>
      </c>
      <c r="K357" s="34">
        <v>0.58775664679723716</v>
      </c>
      <c r="L357" s="34">
        <v>0.60346382825184919</v>
      </c>
      <c r="M357" s="34">
        <v>0.61785865425306818</v>
      </c>
      <c r="N357" s="34">
        <v>0.57750504371217215</v>
      </c>
      <c r="O357" s="34">
        <v>0.26279391424619641</v>
      </c>
      <c r="P357" s="34">
        <v>0.25941628870045358</v>
      </c>
      <c r="Q357" s="34">
        <v>0.25830258302583026</v>
      </c>
      <c r="R357" s="34">
        <v>0.24093451199711347</v>
      </c>
      <c r="S357" s="34">
        <v>0.22099026661024121</v>
      </c>
      <c r="T357" s="34">
        <v>0.23428043039677202</v>
      </c>
      <c r="U357" s="34">
        <v>3.8134755977079632E-2</v>
      </c>
      <c r="V357" s="34">
        <v>2.8199566160520606E-2</v>
      </c>
      <c r="W357" s="34">
        <v>3.027722584918157E-2</v>
      </c>
      <c r="X357" s="34">
        <v>2.3272596067111673E-2</v>
      </c>
      <c r="Y357" s="34">
        <v>2.6914938637325435E-2</v>
      </c>
      <c r="Z357" s="34">
        <v>5.6405514458641559E-2</v>
      </c>
      <c r="AA357" s="34">
        <v>4.8211815846670621E-2</v>
      </c>
      <c r="AB357" s="34">
        <v>5.0581739301912836E-2</v>
      </c>
      <c r="AC357" s="34">
        <v>5.1755132935944741E-2</v>
      </c>
      <c r="AD357" s="34">
        <v>5.2769258524264839E-2</v>
      </c>
      <c r="AE357" s="34">
        <v>5.298349555649598E-2</v>
      </c>
      <c r="AF357" s="34">
        <v>6.2289845326160054E-2</v>
      </c>
      <c r="AG357" s="34">
        <v>9.0397154712507408E-2</v>
      </c>
      <c r="AH357" s="34">
        <v>8.1443502267797285E-2</v>
      </c>
      <c r="AI357" s="34">
        <v>7.1908411391806232E-2</v>
      </c>
      <c r="AJ357" s="34">
        <v>7.9650009020386076E-2</v>
      </c>
      <c r="AK357" s="34">
        <v>8.125264494286924E-2</v>
      </c>
      <c r="AL357" s="34">
        <v>6.9603227975790188E-2</v>
      </c>
    </row>
    <row r="358" spans="1:38" x14ac:dyDescent="0.25">
      <c r="A358" s="62"/>
      <c r="B358" s="42" t="s">
        <v>333</v>
      </c>
      <c r="C358" s="34">
        <v>1</v>
      </c>
      <c r="D358" s="34">
        <v>1</v>
      </c>
      <c r="E358" s="34">
        <v>1</v>
      </c>
      <c r="F358" s="34">
        <v>1</v>
      </c>
      <c r="G358" s="34">
        <v>1</v>
      </c>
      <c r="H358" s="34">
        <v>1</v>
      </c>
      <c r="I358" s="34">
        <v>0.57371587228135124</v>
      </c>
      <c r="J358" s="34">
        <v>0.57704315886134072</v>
      </c>
      <c r="K358" s="34">
        <v>0.58514070621975267</v>
      </c>
      <c r="L358" s="34">
        <v>0.58329126703685008</v>
      </c>
      <c r="M358" s="34">
        <v>0.59334856962723614</v>
      </c>
      <c r="N358" s="34">
        <v>0.56545482914651268</v>
      </c>
      <c r="O358" s="34">
        <v>0.25552984729291994</v>
      </c>
      <c r="P358" s="34">
        <v>0.26409550045913682</v>
      </c>
      <c r="Q358" s="34">
        <v>0.25147875963434307</v>
      </c>
      <c r="R358" s="34">
        <v>0.24524650849739188</v>
      </c>
      <c r="S358" s="34">
        <v>0.23027819371108835</v>
      </c>
      <c r="T358" s="34">
        <v>0.24442190669371197</v>
      </c>
      <c r="U358" s="34">
        <v>3.5354002776492366E-2</v>
      </c>
      <c r="V358" s="34">
        <v>2.8925619834710745E-2</v>
      </c>
      <c r="W358" s="34">
        <v>2.5542211865925792E-2</v>
      </c>
      <c r="X358" s="34">
        <v>2.2295137136126537E-2</v>
      </c>
      <c r="Y358" s="34">
        <v>2.0490188352116006E-2</v>
      </c>
      <c r="Z358" s="34">
        <v>5.5624902480886251E-2</v>
      </c>
      <c r="AA358" s="34">
        <v>3.8130495141138365E-2</v>
      </c>
      <c r="AB358" s="34">
        <v>3.4802571166207531E-2</v>
      </c>
      <c r="AC358" s="34">
        <v>4.0509051801398098E-2</v>
      </c>
      <c r="AD358" s="34">
        <v>4.5431600201918221E-2</v>
      </c>
      <c r="AE358" s="34">
        <v>4.3423437623138154E-2</v>
      </c>
      <c r="AF358" s="34">
        <v>5.1724137931034482E-2</v>
      </c>
      <c r="AG358" s="34">
        <v>9.7177232762609908E-2</v>
      </c>
      <c r="AH358" s="34">
        <v>9.5133149678604229E-2</v>
      </c>
      <c r="AI358" s="34">
        <v>9.7329270478580393E-2</v>
      </c>
      <c r="AJ358" s="34">
        <v>0.10373548712771327</v>
      </c>
      <c r="AK358" s="34">
        <v>0.11245961068642131</v>
      </c>
      <c r="AL358" s="34">
        <v>8.2774223747854578E-2</v>
      </c>
    </row>
    <row r="359" spans="1:38" x14ac:dyDescent="0.25">
      <c r="A359" s="62"/>
      <c r="B359" s="42" t="s">
        <v>334</v>
      </c>
      <c r="C359" s="34">
        <v>1</v>
      </c>
      <c r="D359" s="34">
        <v>1</v>
      </c>
      <c r="E359" s="34">
        <v>1</v>
      </c>
      <c r="F359" s="34">
        <v>1</v>
      </c>
      <c r="G359" s="34">
        <v>1</v>
      </c>
      <c r="H359" s="34">
        <v>1</v>
      </c>
      <c r="I359" s="34">
        <v>0.47266944941363548</v>
      </c>
      <c r="J359" s="34">
        <v>0.49904287901990813</v>
      </c>
      <c r="K359" s="34">
        <v>0.49740198393953711</v>
      </c>
      <c r="L359" s="34">
        <v>0.50105941962229383</v>
      </c>
      <c r="M359" s="34">
        <v>0.50535087719298244</v>
      </c>
      <c r="N359" s="34">
        <v>0.479782995676867</v>
      </c>
      <c r="O359" s="34">
        <v>0.35122242098986284</v>
      </c>
      <c r="P359" s="34">
        <v>0.33709800918836141</v>
      </c>
      <c r="Q359" s="34">
        <v>0.33575814832309875</v>
      </c>
      <c r="R359" s="34">
        <v>0.33422385997236298</v>
      </c>
      <c r="S359" s="34">
        <v>0.31719298245614036</v>
      </c>
      <c r="T359" s="34">
        <v>0.33516995846401626</v>
      </c>
      <c r="U359" s="34">
        <v>3.6175710594315243E-2</v>
      </c>
      <c r="V359" s="34">
        <v>3.1297856049004591E-2</v>
      </c>
      <c r="W359" s="34">
        <v>2.985356636750118E-2</v>
      </c>
      <c r="X359" s="34">
        <v>2.9571625978811609E-2</v>
      </c>
      <c r="Y359" s="34">
        <v>3.0263157894736843E-2</v>
      </c>
      <c r="Z359" s="34">
        <v>6.2388742900737475E-2</v>
      </c>
      <c r="AA359" s="34">
        <v>5.6648777579010136E-2</v>
      </c>
      <c r="AB359" s="34">
        <v>5.9820061255742726E-2</v>
      </c>
      <c r="AC359" s="34">
        <v>6.3391591875295222E-2</v>
      </c>
      <c r="AD359" s="34">
        <v>6.9737448180561948E-2</v>
      </c>
      <c r="AE359" s="34">
        <v>7.0350877192982456E-2</v>
      </c>
      <c r="AF359" s="34">
        <v>6.9848266508434342E-2</v>
      </c>
      <c r="AG359" s="34">
        <v>8.3283641423176305E-2</v>
      </c>
      <c r="AH359" s="34">
        <v>7.2836906584992339E-2</v>
      </c>
      <c r="AI359" s="34">
        <v>7.3689182805857345E-2</v>
      </c>
      <c r="AJ359" s="34">
        <v>6.5407646245969606E-2</v>
      </c>
      <c r="AK359" s="34">
        <v>7.6929824561403515E-2</v>
      </c>
      <c r="AL359" s="34">
        <v>5.2810036449944898E-2</v>
      </c>
    </row>
    <row r="360" spans="1:38" x14ac:dyDescent="0.25">
      <c r="A360" s="62"/>
      <c r="B360" s="42" t="s">
        <v>335</v>
      </c>
      <c r="C360" s="34">
        <v>1</v>
      </c>
      <c r="D360" s="34">
        <v>1</v>
      </c>
      <c r="E360" s="34">
        <v>1</v>
      </c>
      <c r="F360" s="34">
        <v>1</v>
      </c>
      <c r="G360" s="34">
        <v>1</v>
      </c>
      <c r="H360" s="34">
        <v>1</v>
      </c>
      <c r="I360" s="34">
        <v>0.52845783636744093</v>
      </c>
      <c r="J360" s="34">
        <v>0.54156594850236472</v>
      </c>
      <c r="K360" s="34">
        <v>0.53480004112264834</v>
      </c>
      <c r="L360" s="34">
        <v>0.54820595793280669</v>
      </c>
      <c r="M360" s="34">
        <v>0.55759401241328954</v>
      </c>
      <c r="N360" s="34">
        <v>0.51050195799216802</v>
      </c>
      <c r="O360" s="34">
        <v>0.2999581502406361</v>
      </c>
      <c r="P360" s="34">
        <v>0.29437729900157644</v>
      </c>
      <c r="Q360" s="34">
        <v>0.2968027140947877</v>
      </c>
      <c r="R360" s="34">
        <v>0.28400114209574567</v>
      </c>
      <c r="S360" s="34">
        <v>0.26798101496896676</v>
      </c>
      <c r="T360" s="34">
        <v>0.27518689925240297</v>
      </c>
      <c r="U360" s="34">
        <v>3.4212178279974893E-2</v>
      </c>
      <c r="V360" s="34">
        <v>3.9621650026274303E-2</v>
      </c>
      <c r="W360" s="34">
        <v>4.2150714506014188E-2</v>
      </c>
      <c r="X360" s="34">
        <v>3.3786999143428191E-2</v>
      </c>
      <c r="Y360" s="34">
        <v>3.5414384811975175E-2</v>
      </c>
      <c r="Z360" s="34">
        <v>7.4225703097187609E-2</v>
      </c>
      <c r="AA360" s="34">
        <v>6.3402385436283737E-2</v>
      </c>
      <c r="AB360" s="34">
        <v>5.4755648975302156E-2</v>
      </c>
      <c r="AC360" s="34">
        <v>6.2198005551557523E-2</v>
      </c>
      <c r="AD360" s="34">
        <v>6.8906443323498615E-2</v>
      </c>
      <c r="AE360" s="34">
        <v>7.3110624315443587E-2</v>
      </c>
      <c r="AF360" s="34">
        <v>8.3481666073335709E-2</v>
      </c>
      <c r="AG360" s="34">
        <v>7.3969449675664364E-2</v>
      </c>
      <c r="AH360" s="34">
        <v>6.9679453494482402E-2</v>
      </c>
      <c r="AI360" s="34">
        <v>6.4048524724992284E-2</v>
      </c>
      <c r="AJ360" s="34">
        <v>6.50994575045208E-2</v>
      </c>
      <c r="AK360" s="34">
        <v>6.5899963490324939E-2</v>
      </c>
      <c r="AL360" s="34">
        <v>5.6603773584905662E-2</v>
      </c>
    </row>
    <row r="361" spans="1:38" x14ac:dyDescent="0.25">
      <c r="A361" s="62"/>
      <c r="B361" s="42" t="s">
        <v>336</v>
      </c>
      <c r="C361" s="34">
        <v>1</v>
      </c>
      <c r="D361" s="34">
        <v>1</v>
      </c>
      <c r="E361" s="34">
        <v>1</v>
      </c>
      <c r="F361" s="34">
        <v>1</v>
      </c>
      <c r="G361" s="34">
        <v>1</v>
      </c>
      <c r="H361" s="34">
        <v>1</v>
      </c>
      <c r="I361" s="34">
        <v>0.51210040912558075</v>
      </c>
      <c r="J361" s="34">
        <v>0.52328711805088168</v>
      </c>
      <c r="K361" s="34">
        <v>0.54123229083132851</v>
      </c>
      <c r="L361" s="34">
        <v>0.54780066107297232</v>
      </c>
      <c r="M361" s="34">
        <v>0.55903072998906833</v>
      </c>
      <c r="N361" s="34">
        <v>0.52892801297272252</v>
      </c>
      <c r="O361" s="34">
        <v>0.28999375910131059</v>
      </c>
      <c r="P361" s="34">
        <v>0.29903082514470319</v>
      </c>
      <c r="Q361" s="34">
        <v>0.28775728414862334</v>
      </c>
      <c r="R361" s="34">
        <v>0.27733282481566235</v>
      </c>
      <c r="S361" s="34">
        <v>0.27596258957852543</v>
      </c>
      <c r="T361" s="34">
        <v>0.2838941333178896</v>
      </c>
      <c r="U361" s="34">
        <v>2.42008182511615E-2</v>
      </c>
      <c r="V361" s="34">
        <v>1.7027863777089782E-2</v>
      </c>
      <c r="W361" s="34">
        <v>1.4033680834001604E-2</v>
      </c>
      <c r="X361" s="34">
        <v>1.3539282990083905E-2</v>
      </c>
      <c r="Y361" s="34">
        <v>1.3178671201263209E-2</v>
      </c>
      <c r="Z361" s="34">
        <v>3.5501245149707532E-2</v>
      </c>
      <c r="AA361" s="34">
        <v>4.5766590389016017E-2</v>
      </c>
      <c r="AB361" s="34">
        <v>4.7920312289675596E-2</v>
      </c>
      <c r="AC361" s="34">
        <v>4.5442395081529002E-2</v>
      </c>
      <c r="AD361" s="34">
        <v>4.7864225781845918E-2</v>
      </c>
      <c r="AE361" s="34">
        <v>4.8645694157658202E-2</v>
      </c>
      <c r="AF361" s="34">
        <v>5.1311750738402731E-2</v>
      </c>
      <c r="AG361" s="34">
        <v>0.12793842313293113</v>
      </c>
      <c r="AH361" s="34">
        <v>0.11273388073764976</v>
      </c>
      <c r="AI361" s="34">
        <v>0.11153434910451751</v>
      </c>
      <c r="AJ361" s="34">
        <v>0.11346300533943554</v>
      </c>
      <c r="AK361" s="34">
        <v>0.10318231507348476</v>
      </c>
      <c r="AL361" s="34">
        <v>0.10042277176116292</v>
      </c>
    </row>
    <row r="362" spans="1:38" x14ac:dyDescent="0.25">
      <c r="A362" s="62"/>
      <c r="B362" s="42" t="s">
        <v>337</v>
      </c>
      <c r="C362" s="34">
        <v>1</v>
      </c>
      <c r="D362" s="34">
        <v>1</v>
      </c>
      <c r="E362" s="34">
        <v>1</v>
      </c>
      <c r="F362" s="34">
        <v>1</v>
      </c>
      <c r="G362" s="34">
        <v>1</v>
      </c>
      <c r="H362" s="34">
        <v>1</v>
      </c>
      <c r="I362" s="34">
        <v>0.45389307499102977</v>
      </c>
      <c r="J362" s="34">
        <v>0.48435958855854588</v>
      </c>
      <c r="K362" s="34">
        <v>0.49610532846212174</v>
      </c>
      <c r="L362" s="34">
        <v>0.49235067181056275</v>
      </c>
      <c r="M362" s="34">
        <v>0.48478274739998722</v>
      </c>
      <c r="N362" s="34">
        <v>0.47865491593224574</v>
      </c>
      <c r="O362" s="34">
        <v>0.36885540007176176</v>
      </c>
      <c r="P362" s="34">
        <v>0.35078202057207269</v>
      </c>
      <c r="Q362" s="34">
        <v>0.34914179361687459</v>
      </c>
      <c r="R362" s="34">
        <v>0.3351070905946521</v>
      </c>
      <c r="S362" s="34">
        <v>0.34013909270720349</v>
      </c>
      <c r="T362" s="34">
        <v>0.34108381773860869</v>
      </c>
      <c r="U362" s="34">
        <v>2.5762468604233944E-2</v>
      </c>
      <c r="V362" s="34">
        <v>1.5710863745244469E-2</v>
      </c>
      <c r="W362" s="34">
        <v>1.2269938650306749E-2</v>
      </c>
      <c r="X362" s="34">
        <v>1.0243448184116004E-2</v>
      </c>
      <c r="Y362" s="34">
        <v>1.4164486696867224E-2</v>
      </c>
      <c r="Z362" s="34">
        <v>3.7439839989999377E-2</v>
      </c>
      <c r="AA362" s="34">
        <v>4.0975959813419449E-2</v>
      </c>
      <c r="AB362" s="34">
        <v>4.4455403691700722E-2</v>
      </c>
      <c r="AC362" s="34">
        <v>4.1841869442338184E-2</v>
      </c>
      <c r="AD362" s="34">
        <v>5.09511773313822E-2</v>
      </c>
      <c r="AE362" s="34">
        <v>5.6211318828558669E-2</v>
      </c>
      <c r="AF362" s="34">
        <v>5.8378648665541599E-2</v>
      </c>
      <c r="AG362" s="34">
        <v>0.11044133476856835</v>
      </c>
      <c r="AH362" s="34">
        <v>0.10469212343243624</v>
      </c>
      <c r="AI362" s="34">
        <v>0.10064106982835873</v>
      </c>
      <c r="AJ362" s="34">
        <v>0.11134761207928695</v>
      </c>
      <c r="AK362" s="34">
        <v>0.1047023543673834</v>
      </c>
      <c r="AL362" s="34">
        <v>8.4442777673604599E-2</v>
      </c>
    </row>
    <row r="363" spans="1:38" x14ac:dyDescent="0.25">
      <c r="A363" s="62"/>
      <c r="B363" s="42" t="s">
        <v>338</v>
      </c>
      <c r="C363" s="34">
        <v>1</v>
      </c>
      <c r="D363" s="34">
        <v>1</v>
      </c>
      <c r="E363" s="34">
        <v>1</v>
      </c>
      <c r="F363" s="34">
        <v>1</v>
      </c>
      <c r="G363" s="34">
        <v>1</v>
      </c>
      <c r="H363" s="34">
        <v>1</v>
      </c>
      <c r="I363" s="34">
        <v>0.48496423927178156</v>
      </c>
      <c r="J363" s="34">
        <v>0.50707992448080552</v>
      </c>
      <c r="K363" s="34">
        <v>0.48732517482517484</v>
      </c>
      <c r="L363" s="34">
        <v>0.51333516634588949</v>
      </c>
      <c r="M363" s="34">
        <v>0.48608875603587032</v>
      </c>
      <c r="N363" s="34">
        <v>0.48847203670364131</v>
      </c>
      <c r="O363" s="34">
        <v>0.31875812743823145</v>
      </c>
      <c r="P363" s="34">
        <v>0.30514474512271866</v>
      </c>
      <c r="Q363" s="34">
        <v>0.31308275058275059</v>
      </c>
      <c r="R363" s="34">
        <v>0.29681055815232332</v>
      </c>
      <c r="S363" s="34">
        <v>0.25166704989652794</v>
      </c>
      <c r="T363" s="34">
        <v>0.27719379754921891</v>
      </c>
      <c r="U363" s="34">
        <v>2.5032509752925879E-2</v>
      </c>
      <c r="V363" s="34">
        <v>2.1790434235368156E-2</v>
      </c>
      <c r="W363" s="34">
        <v>1.995920745920746E-2</v>
      </c>
      <c r="X363" s="34">
        <v>1.5740995325817981E-2</v>
      </c>
      <c r="Y363" s="34">
        <v>1.3221430213842263E-2</v>
      </c>
      <c r="Z363" s="34">
        <v>3.8329752018119521E-2</v>
      </c>
      <c r="AA363" s="34">
        <v>5.1040312093628089E-2</v>
      </c>
      <c r="AB363" s="34">
        <v>4.8064820641913156E-2</v>
      </c>
      <c r="AC363" s="34">
        <v>4.807692307692308E-2</v>
      </c>
      <c r="AD363" s="34">
        <v>4.942260104481716E-2</v>
      </c>
      <c r="AE363" s="34">
        <v>4.4837893768682455E-2</v>
      </c>
      <c r="AF363" s="34">
        <v>4.977060224170974E-2</v>
      </c>
      <c r="AG363" s="34">
        <v>0.12020481144343304</v>
      </c>
      <c r="AH363" s="34">
        <v>0.11784140969162996</v>
      </c>
      <c r="AI363" s="34">
        <v>0.13155594405594406</v>
      </c>
      <c r="AJ363" s="34">
        <v>0.12469067913115205</v>
      </c>
      <c r="AK363" s="34">
        <v>0.20418487008507702</v>
      </c>
      <c r="AL363" s="34">
        <v>0.14623381148731052</v>
      </c>
    </row>
    <row r="364" spans="1:38" x14ac:dyDescent="0.25">
      <c r="A364" s="62"/>
      <c r="B364" s="42" t="s">
        <v>339</v>
      </c>
      <c r="C364" s="34">
        <v>1</v>
      </c>
      <c r="D364" s="34">
        <v>1</v>
      </c>
      <c r="E364" s="34">
        <v>1</v>
      </c>
      <c r="F364" s="34">
        <v>1</v>
      </c>
      <c r="G364" s="34">
        <v>1</v>
      </c>
      <c r="H364" s="34">
        <v>1</v>
      </c>
      <c r="I364" s="34">
        <v>0.67002447749952931</v>
      </c>
      <c r="J364" s="34">
        <v>0.67990888382687931</v>
      </c>
      <c r="K364" s="34">
        <v>0.68303648625280999</v>
      </c>
      <c r="L364" s="34">
        <v>0.69285249104526214</v>
      </c>
      <c r="M364" s="34">
        <v>0.68669696020056403</v>
      </c>
      <c r="N364" s="34">
        <v>0.64886683454303062</v>
      </c>
      <c r="O364" s="34">
        <v>0.17106006401807569</v>
      </c>
      <c r="P364" s="34">
        <v>0.16829157175398632</v>
      </c>
      <c r="Q364" s="34">
        <v>0.16721424865986512</v>
      </c>
      <c r="R364" s="34">
        <v>0.14970693585151418</v>
      </c>
      <c r="S364" s="34">
        <v>0.14517392666875586</v>
      </c>
      <c r="T364" s="34">
        <v>0.14834839283069176</v>
      </c>
      <c r="U364" s="34">
        <v>3.5774807004330632E-2</v>
      </c>
      <c r="V364" s="34">
        <v>3.3530751708428244E-2</v>
      </c>
      <c r="W364" s="34">
        <v>2.8791284800276672E-2</v>
      </c>
      <c r="X364" s="34">
        <v>2.8166720937805274E-2</v>
      </c>
      <c r="Y364" s="34">
        <v>2.5853964274522093E-2</v>
      </c>
      <c r="Z364" s="34">
        <v>5.4140127388535034E-2</v>
      </c>
      <c r="AA364" s="34">
        <v>2.9090566748258332E-2</v>
      </c>
      <c r="AB364" s="34">
        <v>3.3804100227790436E-2</v>
      </c>
      <c r="AC364" s="34">
        <v>3.3805983053778313E-2</v>
      </c>
      <c r="AD364" s="34">
        <v>3.7040052100293062E-2</v>
      </c>
      <c r="AE364" s="34">
        <v>4.3246631150109682E-2</v>
      </c>
      <c r="AF364" s="34">
        <v>5.636202044141609E-2</v>
      </c>
      <c r="AG364" s="34">
        <v>9.4050084729806069E-2</v>
      </c>
      <c r="AH364" s="34">
        <v>8.4373576309794987E-2</v>
      </c>
      <c r="AI364" s="34">
        <v>8.7065536918554384E-2</v>
      </c>
      <c r="AJ364" s="34">
        <v>9.2233800065125368E-2</v>
      </c>
      <c r="AK364" s="34">
        <v>9.8950172359761834E-2</v>
      </c>
      <c r="AL364" s="34">
        <v>9.2208561694563762E-2</v>
      </c>
    </row>
    <row r="365" spans="1:38" x14ac:dyDescent="0.25">
      <c r="A365" s="62"/>
      <c r="B365" s="42" t="s">
        <v>340</v>
      </c>
      <c r="C365" s="34">
        <v>1</v>
      </c>
      <c r="D365" s="34">
        <v>1</v>
      </c>
      <c r="E365" s="34">
        <v>1</v>
      </c>
      <c r="F365" s="34">
        <v>1</v>
      </c>
      <c r="G365" s="34">
        <v>1</v>
      </c>
      <c r="H365" s="34">
        <v>1</v>
      </c>
      <c r="I365" s="34">
        <v>0.58356771499190319</v>
      </c>
      <c r="J365" s="34">
        <v>0.60630859685364691</v>
      </c>
      <c r="K365" s="34">
        <v>0.60472685005811699</v>
      </c>
      <c r="L365" s="34">
        <v>0.59584945480126628</v>
      </c>
      <c r="M365" s="34">
        <v>0.61827376938637901</v>
      </c>
      <c r="N365" s="34">
        <v>0.60490677134445536</v>
      </c>
      <c r="O365" s="34">
        <v>0.24980823318844286</v>
      </c>
      <c r="P365" s="34">
        <v>0.2395518830446528</v>
      </c>
      <c r="Q365" s="34">
        <v>0.23827973653622628</v>
      </c>
      <c r="R365" s="34">
        <v>0.23123461132606402</v>
      </c>
      <c r="S365" s="34">
        <v>0.22629804450438301</v>
      </c>
      <c r="T365" s="34">
        <v>0.21858030749100424</v>
      </c>
      <c r="U365" s="34">
        <v>3.1705446177448221E-2</v>
      </c>
      <c r="V365" s="34">
        <v>2.550452884157E-2</v>
      </c>
      <c r="W365" s="34">
        <v>2.4874079814025573E-2</v>
      </c>
      <c r="X365" s="34">
        <v>1.7094618360886389E-2</v>
      </c>
      <c r="Y365" s="34">
        <v>1.6048550236008093E-2</v>
      </c>
      <c r="Z365" s="34">
        <v>4.5076872751063132E-2</v>
      </c>
      <c r="AA365" s="34">
        <v>3.2728202505753007E-2</v>
      </c>
      <c r="AB365" s="34">
        <v>2.8921023359288096E-2</v>
      </c>
      <c r="AC365" s="34">
        <v>2.9910887253002713E-2</v>
      </c>
      <c r="AD365" s="34">
        <v>3.2571227576503693E-2</v>
      </c>
      <c r="AE365" s="34">
        <v>2.791638570465273E-2</v>
      </c>
      <c r="AF365" s="34">
        <v>3.6375531566895651E-2</v>
      </c>
      <c r="AG365" s="34">
        <v>0.10210517344242734</v>
      </c>
      <c r="AH365" s="34">
        <v>9.9713967900842207E-2</v>
      </c>
      <c r="AI365" s="34">
        <v>0.10220844633862844</v>
      </c>
      <c r="AJ365" s="34">
        <v>0.12325008793527964</v>
      </c>
      <c r="AK365" s="34">
        <v>0.11146325016857721</v>
      </c>
      <c r="AL365" s="34">
        <v>9.5060516846581622E-2</v>
      </c>
    </row>
    <row r="366" spans="1:38" x14ac:dyDescent="0.25">
      <c r="A366" s="62"/>
      <c r="B366" s="42" t="s">
        <v>341</v>
      </c>
      <c r="C366" s="34">
        <v>1</v>
      </c>
      <c r="D366" s="34">
        <v>1</v>
      </c>
      <c r="E366" s="34">
        <v>1</v>
      </c>
      <c r="F366" s="34">
        <v>1</v>
      </c>
      <c r="G366" s="34">
        <v>1</v>
      </c>
      <c r="H366" s="34">
        <v>1</v>
      </c>
      <c r="I366" s="34">
        <v>0.52870632672332385</v>
      </c>
      <c r="J366" s="34">
        <v>0.55396666363056746</v>
      </c>
      <c r="K366" s="34">
        <v>0.56575486586007362</v>
      </c>
      <c r="L366" s="34">
        <v>0.5584293640631669</v>
      </c>
      <c r="M366" s="34">
        <v>0.56455900120821589</v>
      </c>
      <c r="N366" s="34">
        <v>0.51278230865746555</v>
      </c>
      <c r="O366" s="34">
        <v>0.29178470254957506</v>
      </c>
      <c r="P366" s="34">
        <v>0.28053556790235906</v>
      </c>
      <c r="Q366" s="34">
        <v>0.2720497983517447</v>
      </c>
      <c r="R366" s="34">
        <v>0.26658130601792573</v>
      </c>
      <c r="S366" s="34">
        <v>0.25606121627064038</v>
      </c>
      <c r="T366" s="34">
        <v>0.27234943538268508</v>
      </c>
      <c r="U366" s="34">
        <v>3.6732766761095374E-2</v>
      </c>
      <c r="V366" s="34">
        <v>2.5138901539302306E-2</v>
      </c>
      <c r="W366" s="34">
        <v>2.3847098018586709E-2</v>
      </c>
      <c r="X366" s="34">
        <v>1.9632949210413999E-2</v>
      </c>
      <c r="Y366" s="34">
        <v>2.3278292388240033E-2</v>
      </c>
      <c r="Z366" s="34">
        <v>6.25E-2</v>
      </c>
      <c r="AA366" s="34">
        <v>6.0056657223796037E-2</v>
      </c>
      <c r="AB366" s="34">
        <v>5.7382275252755258E-2</v>
      </c>
      <c r="AC366" s="34">
        <v>5.6812204103103628E-2</v>
      </c>
      <c r="AD366" s="34">
        <v>6.4276568501920608E-2</v>
      </c>
      <c r="AE366" s="34">
        <v>5.8397100281917039E-2</v>
      </c>
      <c r="AF366" s="34">
        <v>6.7518820577164365E-2</v>
      </c>
      <c r="AG366" s="34">
        <v>8.2719546742209632E-2</v>
      </c>
      <c r="AH366" s="34">
        <v>8.2976591675015934E-2</v>
      </c>
      <c r="AI366" s="34">
        <v>8.162370682097142E-2</v>
      </c>
      <c r="AJ366" s="34">
        <v>9.1165172855313698E-2</v>
      </c>
      <c r="AK366" s="34">
        <v>9.7784937575513486E-2</v>
      </c>
      <c r="AL366" s="34">
        <v>8.4849435382685065E-2</v>
      </c>
    </row>
    <row r="367" spans="1:38" x14ac:dyDescent="0.25">
      <c r="A367" s="62"/>
      <c r="B367" s="42" t="s">
        <v>342</v>
      </c>
      <c r="C367" s="34">
        <v>1</v>
      </c>
      <c r="D367" s="34">
        <v>1</v>
      </c>
      <c r="E367" s="34">
        <v>1</v>
      </c>
      <c r="F367" s="34">
        <v>1</v>
      </c>
      <c r="G367" s="34">
        <v>1</v>
      </c>
      <c r="H367" s="34">
        <v>1</v>
      </c>
      <c r="I367" s="34">
        <v>0.53594014429500314</v>
      </c>
      <c r="J367" s="34">
        <v>0.54233905951761241</v>
      </c>
      <c r="K367" s="34">
        <v>0.53713428357089277</v>
      </c>
      <c r="L367" s="34">
        <v>0.54659442724458207</v>
      </c>
      <c r="M367" s="34">
        <v>0.5445901387930373</v>
      </c>
      <c r="N367" s="34">
        <v>0.51931843658919363</v>
      </c>
      <c r="O367" s="34">
        <v>0.29749710519283867</v>
      </c>
      <c r="P367" s="34">
        <v>0.29047371160853724</v>
      </c>
      <c r="Q367" s="34">
        <v>0.28357089272318081</v>
      </c>
      <c r="R367" s="34">
        <v>0.26555727554179565</v>
      </c>
      <c r="S367" s="34">
        <v>0.2706847634383866</v>
      </c>
      <c r="T367" s="34">
        <v>0.27030864658844628</v>
      </c>
      <c r="U367" s="34">
        <v>2.9660639529705175E-2</v>
      </c>
      <c r="V367" s="34">
        <v>3.348950199548846E-2</v>
      </c>
      <c r="W367" s="34">
        <v>3.3841793781778776E-2</v>
      </c>
      <c r="X367" s="34">
        <v>2.2755417956656348E-2</v>
      </c>
      <c r="Y367" s="34">
        <v>2.3311095774863892E-2</v>
      </c>
      <c r="Z367" s="34">
        <v>5.0668858829683881E-2</v>
      </c>
      <c r="AA367" s="34">
        <v>5.3887948695110002E-2</v>
      </c>
      <c r="AB367" s="34">
        <v>5.0147492625368731E-2</v>
      </c>
      <c r="AC367" s="34">
        <v>4.8595482203884308E-2</v>
      </c>
      <c r="AD367" s="34">
        <v>5.3095975232198139E-2</v>
      </c>
      <c r="AE367" s="34">
        <v>5.4290315159880378E-2</v>
      </c>
      <c r="AF367" s="34">
        <v>5.5900156938943277E-2</v>
      </c>
      <c r="AG367" s="34">
        <v>8.3014162287343013E-2</v>
      </c>
      <c r="AH367" s="34">
        <v>8.3550234252993238E-2</v>
      </c>
      <c r="AI367" s="34">
        <v>9.6857547720263393E-2</v>
      </c>
      <c r="AJ367" s="34">
        <v>0.11191950464396284</v>
      </c>
      <c r="AK367" s="34">
        <v>0.10712368683383176</v>
      </c>
      <c r="AL367" s="34">
        <v>0.10372916822360063</v>
      </c>
    </row>
    <row r="368" spans="1:38" x14ac:dyDescent="0.25">
      <c r="A368" s="62"/>
      <c r="B368" s="42" t="s">
        <v>343</v>
      </c>
      <c r="C368" s="34">
        <v>1</v>
      </c>
      <c r="D368" s="34">
        <v>1</v>
      </c>
      <c r="E368" s="34">
        <v>1</v>
      </c>
      <c r="F368" s="34">
        <v>1</v>
      </c>
      <c r="G368" s="34">
        <v>1</v>
      </c>
      <c r="H368" s="34">
        <v>1</v>
      </c>
      <c r="I368" s="34">
        <v>0.53425067304816032</v>
      </c>
      <c r="J368" s="34">
        <v>0.55843385406367407</v>
      </c>
      <c r="K368" s="34">
        <v>0.56176634991615426</v>
      </c>
      <c r="L368" s="34">
        <v>0.5908096280087527</v>
      </c>
      <c r="M368" s="34">
        <v>0.59837290386850406</v>
      </c>
      <c r="N368" s="34">
        <v>0.57007822685788789</v>
      </c>
      <c r="O368" s="34">
        <v>0.30122644331438825</v>
      </c>
      <c r="P368" s="34">
        <v>0.28435831520664423</v>
      </c>
      <c r="Q368" s="34">
        <v>0.26271660145332587</v>
      </c>
      <c r="R368" s="34">
        <v>0.24087527352297594</v>
      </c>
      <c r="S368" s="34">
        <v>0.24813216005312966</v>
      </c>
      <c r="T368" s="34">
        <v>0.23973272490221642</v>
      </c>
      <c r="U368" s="34">
        <v>3.4799082660285176E-2</v>
      </c>
      <c r="V368" s="34">
        <v>3.1342693296420802E-2</v>
      </c>
      <c r="W368" s="34">
        <v>2.9252841438419976E-2</v>
      </c>
      <c r="X368" s="34">
        <v>2.7658643326039387E-2</v>
      </c>
      <c r="Y368" s="34">
        <v>2.2995185123692512E-2</v>
      </c>
      <c r="Z368" s="34">
        <v>5.5003259452411996E-2</v>
      </c>
      <c r="AA368" s="34">
        <v>4.5169009871373018E-2</v>
      </c>
      <c r="AB368" s="34">
        <v>4.4690527981016415E-2</v>
      </c>
      <c r="AC368" s="34">
        <v>5.1052729644121483E-2</v>
      </c>
      <c r="AD368" s="34">
        <v>4.936542669584245E-2</v>
      </c>
      <c r="AE368" s="34">
        <v>4.1922629918645191E-2</v>
      </c>
      <c r="AF368" s="34">
        <v>4.7343546284224249E-2</v>
      </c>
      <c r="AG368" s="34">
        <v>8.4554791105793198E-2</v>
      </c>
      <c r="AH368" s="34">
        <v>8.1273482301759931E-2</v>
      </c>
      <c r="AI368" s="34">
        <v>9.5211477547978388E-2</v>
      </c>
      <c r="AJ368" s="34">
        <v>9.1291028446389491E-2</v>
      </c>
      <c r="AK368" s="34">
        <v>8.8577121036028564E-2</v>
      </c>
      <c r="AL368" s="34">
        <v>8.7760756192959588E-2</v>
      </c>
    </row>
    <row r="369" spans="1:38" x14ac:dyDescent="0.25">
      <c r="A369" s="62"/>
      <c r="B369" s="42" t="s">
        <v>344</v>
      </c>
      <c r="C369" s="34">
        <v>1</v>
      </c>
      <c r="D369" s="34">
        <v>1</v>
      </c>
      <c r="E369" s="34">
        <v>1</v>
      </c>
      <c r="F369" s="34">
        <v>1</v>
      </c>
      <c r="G369" s="34">
        <v>1</v>
      </c>
      <c r="H369" s="34">
        <v>1</v>
      </c>
      <c r="I369" s="34">
        <v>0.61759921925829542</v>
      </c>
      <c r="J369" s="34">
        <v>0.62547026334747458</v>
      </c>
      <c r="K369" s="34">
        <v>0.63246297144602226</v>
      </c>
      <c r="L369" s="34">
        <v>0.61952133794694353</v>
      </c>
      <c r="M369" s="34">
        <v>0.62480483334464731</v>
      </c>
      <c r="N369" s="34">
        <v>0.60199862164024809</v>
      </c>
      <c r="O369" s="34">
        <v>0.21340273259596618</v>
      </c>
      <c r="P369" s="34">
        <v>0.21884255182902426</v>
      </c>
      <c r="Q369" s="34">
        <v>0.2030080928386013</v>
      </c>
      <c r="R369" s="34">
        <v>0.20660322952710497</v>
      </c>
      <c r="S369" s="34">
        <v>0.21139094426719163</v>
      </c>
      <c r="T369" s="34">
        <v>0.21660923501033769</v>
      </c>
      <c r="U369" s="34">
        <v>2.7651268705270005E-2</v>
      </c>
      <c r="V369" s="34">
        <v>1.9530937324901944E-2</v>
      </c>
      <c r="W369" s="34">
        <v>1.8934188425713851E-2</v>
      </c>
      <c r="X369" s="34">
        <v>1.9391580161476355E-2</v>
      </c>
      <c r="Y369" s="34">
        <v>1.9482723508247913E-2</v>
      </c>
      <c r="Z369" s="34">
        <v>4.9000689179875948E-2</v>
      </c>
      <c r="AA369" s="34">
        <v>2.9603122966818479E-2</v>
      </c>
      <c r="AB369" s="34">
        <v>3.2578243816537261E-2</v>
      </c>
      <c r="AC369" s="34">
        <v>3.2600397007176665E-2</v>
      </c>
      <c r="AD369" s="34">
        <v>3.5250865051903113E-2</v>
      </c>
      <c r="AE369" s="34">
        <v>3.6657389179281789E-2</v>
      </c>
      <c r="AF369" s="34">
        <v>3.7353549276361128E-2</v>
      </c>
      <c r="AG369" s="34">
        <v>0.11174365647364996</v>
      </c>
      <c r="AH369" s="34">
        <v>0.10365804850716401</v>
      </c>
      <c r="AI369" s="34">
        <v>0.11291800274851123</v>
      </c>
      <c r="AJ369" s="34">
        <v>0.11930507497116494</v>
      </c>
      <c r="AK369" s="34">
        <v>0.10773199375466704</v>
      </c>
      <c r="AL369" s="34">
        <v>9.510682288077188E-2</v>
      </c>
    </row>
    <row r="370" spans="1:38" x14ac:dyDescent="0.25">
      <c r="A370" s="62"/>
      <c r="B370" s="42" t="s">
        <v>345</v>
      </c>
      <c r="C370" s="34">
        <v>1</v>
      </c>
      <c r="D370" s="34">
        <v>1</v>
      </c>
      <c r="E370" s="34">
        <v>1</v>
      </c>
      <c r="F370" s="34">
        <v>1</v>
      </c>
      <c r="G370" s="34">
        <v>1</v>
      </c>
      <c r="H370" s="34">
        <v>1</v>
      </c>
      <c r="I370" s="34">
        <v>0.52645628753932694</v>
      </c>
      <c r="J370" s="34">
        <v>0.53390702460013095</v>
      </c>
      <c r="K370" s="34">
        <v>0.54898799928353936</v>
      </c>
      <c r="L370" s="34">
        <v>0.55823121090067696</v>
      </c>
      <c r="M370" s="34">
        <v>0.55897193314411853</v>
      </c>
      <c r="N370" s="34">
        <v>0.55702130981188036</v>
      </c>
      <c r="O370" s="34">
        <v>0.26456287539326911</v>
      </c>
      <c r="P370" s="34">
        <v>0.27293985595360581</v>
      </c>
      <c r="Q370" s="34">
        <v>0.2585527494178757</v>
      </c>
      <c r="R370" s="34">
        <v>0.25623446739223582</v>
      </c>
      <c r="S370" s="34">
        <v>0.24534847051403344</v>
      </c>
      <c r="T370" s="34">
        <v>0.2475216610725158</v>
      </c>
      <c r="U370" s="34">
        <v>3.0603489369815998E-2</v>
      </c>
      <c r="V370" s="34">
        <v>2.8809278832662988E-2</v>
      </c>
      <c r="W370" s="34">
        <v>2.4986566362170875E-2</v>
      </c>
      <c r="X370" s="34">
        <v>2.5023566715228384E-2</v>
      </c>
      <c r="Y370" s="34">
        <v>2.6174708293913593E-2</v>
      </c>
      <c r="Z370" s="34">
        <v>5.1284052767153226E-2</v>
      </c>
      <c r="AA370" s="34">
        <v>5.3293926971112592E-2</v>
      </c>
      <c r="AB370" s="34">
        <v>5.1445140772612481E-2</v>
      </c>
      <c r="AC370" s="34">
        <v>5.0420920651979222E-2</v>
      </c>
      <c r="AD370" s="34">
        <v>4.9532950552746591E-2</v>
      </c>
      <c r="AE370" s="34">
        <v>4.9038158309681487E-2</v>
      </c>
      <c r="AF370" s="34">
        <v>5.2923269065646712E-2</v>
      </c>
      <c r="AG370" s="34">
        <v>0.12508342072647535</v>
      </c>
      <c r="AH370" s="34">
        <v>0.11280516322140118</v>
      </c>
      <c r="AI370" s="34">
        <v>0.11705176428443489</v>
      </c>
      <c r="AJ370" s="34">
        <v>0.11089210729282716</v>
      </c>
      <c r="AK370" s="34">
        <v>0.12038789025543993</v>
      </c>
      <c r="AL370" s="34">
        <v>9.1327765201779723E-2</v>
      </c>
    </row>
    <row r="371" spans="1:38" x14ac:dyDescent="0.25">
      <c r="A371" s="62"/>
      <c r="B371" s="42" t="s">
        <v>346</v>
      </c>
      <c r="C371" s="34">
        <v>1</v>
      </c>
      <c r="D371" s="34">
        <v>1</v>
      </c>
      <c r="E371" s="34">
        <v>1</v>
      </c>
      <c r="F371" s="34">
        <v>1</v>
      </c>
      <c r="G371" s="34">
        <v>1</v>
      </c>
      <c r="H371" s="34">
        <v>1</v>
      </c>
      <c r="I371" s="34">
        <v>0.5625</v>
      </c>
      <c r="J371" s="34">
        <v>0.57152027388466886</v>
      </c>
      <c r="K371" s="34">
        <v>0.59239130434782605</v>
      </c>
      <c r="L371" s="34">
        <v>0.60103527607361962</v>
      </c>
      <c r="M371" s="34">
        <v>0.61900080436142635</v>
      </c>
      <c r="N371" s="34">
        <v>0.60080083565459608</v>
      </c>
      <c r="O371" s="34">
        <v>0.26454545454545453</v>
      </c>
      <c r="P371" s="34">
        <v>0.26543275917406656</v>
      </c>
      <c r="Q371" s="34">
        <v>0.24396135265700483</v>
      </c>
      <c r="R371" s="34">
        <v>0.22756901840490798</v>
      </c>
      <c r="S371" s="34">
        <v>0.20922334435606399</v>
      </c>
      <c r="T371" s="34">
        <v>0.21143802228412256</v>
      </c>
      <c r="U371" s="34">
        <v>4.818181818181818E-2</v>
      </c>
      <c r="V371" s="34">
        <v>3.7017224778003635E-2</v>
      </c>
      <c r="W371" s="34">
        <v>3.3917069243156198E-2</v>
      </c>
      <c r="X371" s="34">
        <v>3.2304447852760737E-2</v>
      </c>
      <c r="Y371" s="34">
        <v>2.9582625793189741E-2</v>
      </c>
      <c r="Z371" s="34">
        <v>6.1716573816155987E-2</v>
      </c>
      <c r="AA371" s="34">
        <v>5.4090909090909092E-2</v>
      </c>
      <c r="AB371" s="34">
        <v>5.3172140793837593E-2</v>
      </c>
      <c r="AC371" s="34">
        <v>5.5052334943639293E-2</v>
      </c>
      <c r="AD371" s="34">
        <v>5.7419478527607364E-2</v>
      </c>
      <c r="AE371" s="34">
        <v>5.719903476628832E-2</v>
      </c>
      <c r="AF371" s="34">
        <v>5.9888579387186627E-2</v>
      </c>
      <c r="AG371" s="34">
        <v>7.079545454545455E-2</v>
      </c>
      <c r="AH371" s="34">
        <v>7.2857601369423347E-2</v>
      </c>
      <c r="AI371" s="34">
        <v>7.467793880837359E-2</v>
      </c>
      <c r="AJ371" s="34">
        <v>8.1671779141104295E-2</v>
      </c>
      <c r="AK371" s="34">
        <v>8.5083564214853871E-2</v>
      </c>
      <c r="AL371" s="34">
        <v>6.6243036211699163E-2</v>
      </c>
    </row>
    <row r="372" spans="1:38" x14ac:dyDescent="0.25">
      <c r="A372" s="62"/>
      <c r="B372" s="42" t="s">
        <v>347</v>
      </c>
      <c r="C372" s="34">
        <v>1</v>
      </c>
      <c r="D372" s="34">
        <v>1</v>
      </c>
      <c r="E372" s="34">
        <v>1</v>
      </c>
      <c r="F372" s="34">
        <v>1</v>
      </c>
      <c r="G372" s="34">
        <v>1</v>
      </c>
      <c r="H372" s="34">
        <v>1</v>
      </c>
      <c r="I372" s="34">
        <v>0.60757135405022733</v>
      </c>
      <c r="J372" s="34">
        <v>0.59983961507618289</v>
      </c>
      <c r="K372" s="34">
        <v>0.5979554684217897</v>
      </c>
      <c r="L372" s="34">
        <v>0.58922360044628208</v>
      </c>
      <c r="M372" s="34">
        <v>0.57607483583199104</v>
      </c>
      <c r="N372" s="34">
        <v>0.57620079451065365</v>
      </c>
      <c r="O372" s="34">
        <v>0.23757358968626574</v>
      </c>
      <c r="P372" s="34">
        <v>0.2406502879638405</v>
      </c>
      <c r="Q372" s="34">
        <v>0.24163282453437893</v>
      </c>
      <c r="R372" s="34">
        <v>0.24315810198858043</v>
      </c>
      <c r="S372" s="34">
        <v>0.26694337752447034</v>
      </c>
      <c r="T372" s="34">
        <v>0.24876610087877693</v>
      </c>
      <c r="U372" s="34">
        <v>2.0642372755048811E-2</v>
      </c>
      <c r="V372" s="34">
        <v>2.0704235620033536E-2</v>
      </c>
      <c r="W372" s="34">
        <v>1.8694860663772579E-2</v>
      </c>
      <c r="X372" s="34">
        <v>1.5422983526940999E-2</v>
      </c>
      <c r="Y372" s="34">
        <v>1.4929996282988477E-2</v>
      </c>
      <c r="Z372" s="34">
        <v>3.840134826050319E-2</v>
      </c>
      <c r="AA372" s="34">
        <v>2.2579923988374693E-2</v>
      </c>
      <c r="AB372" s="34">
        <v>2.3620325143981921E-2</v>
      </c>
      <c r="AC372" s="34">
        <v>2.85674275311581E-2</v>
      </c>
      <c r="AD372" s="34">
        <v>3.235545054800814E-2</v>
      </c>
      <c r="AE372" s="34">
        <v>3.1470697559162431E-2</v>
      </c>
      <c r="AF372" s="34">
        <v>3.7859636451185744E-2</v>
      </c>
      <c r="AG372" s="34">
        <v>0.11163275952008346</v>
      </c>
      <c r="AH372" s="34">
        <v>0.1151126339578625</v>
      </c>
      <c r="AI372" s="34">
        <v>0.11314941884890072</v>
      </c>
      <c r="AJ372" s="34">
        <v>0.11983986349018835</v>
      </c>
      <c r="AK372" s="34">
        <v>0.11058109280138768</v>
      </c>
      <c r="AL372" s="34">
        <v>9.8711929697845188E-2</v>
      </c>
    </row>
    <row r="373" spans="1:38" x14ac:dyDescent="0.25">
      <c r="A373" s="62"/>
      <c r="B373" s="42" t="s">
        <v>348</v>
      </c>
      <c r="C373" s="34">
        <v>1</v>
      </c>
      <c r="D373" s="34">
        <v>1</v>
      </c>
      <c r="E373" s="34">
        <v>1</v>
      </c>
      <c r="F373" s="34">
        <v>1</v>
      </c>
      <c r="G373" s="34">
        <v>1</v>
      </c>
      <c r="H373" s="34">
        <v>1</v>
      </c>
      <c r="I373" s="34">
        <v>0.55308658207875883</v>
      </c>
      <c r="J373" s="34">
        <v>0.55253042921204354</v>
      </c>
      <c r="K373" s="34">
        <v>0.5434364729955975</v>
      </c>
      <c r="L373" s="34">
        <v>0.53727050183598535</v>
      </c>
      <c r="M373" s="34">
        <v>0.53329120468776925</v>
      </c>
      <c r="N373" s="34">
        <v>0.51703678589591451</v>
      </c>
      <c r="O373" s="34">
        <v>0.29932285845769507</v>
      </c>
      <c r="P373" s="34">
        <v>0.30076873798846893</v>
      </c>
      <c r="Q373" s="34">
        <v>0.30365226018478331</v>
      </c>
      <c r="R373" s="34">
        <v>0.31878824969400243</v>
      </c>
      <c r="S373" s="34">
        <v>0.30671568909059571</v>
      </c>
      <c r="T373" s="34">
        <v>0.32214499632706106</v>
      </c>
      <c r="U373" s="34">
        <v>2.1103149036881205E-2</v>
      </c>
      <c r="V373" s="34">
        <v>1.6335682254964765E-2</v>
      </c>
      <c r="W373" s="34">
        <v>1.4943882929249086E-2</v>
      </c>
      <c r="X373" s="34">
        <v>1.4626682986536108E-2</v>
      </c>
      <c r="Y373" s="34">
        <v>1.2638593669213535E-2</v>
      </c>
      <c r="Z373" s="34">
        <v>3.3225970503475165E-2</v>
      </c>
      <c r="AA373" s="34">
        <v>2.2483728880415488E-2</v>
      </c>
      <c r="AB373" s="34">
        <v>2.3830877642536837E-2</v>
      </c>
      <c r="AC373" s="34">
        <v>2.362497674707013E-2</v>
      </c>
      <c r="AD373" s="34">
        <v>2.7968176254589965E-2</v>
      </c>
      <c r="AE373" s="34">
        <v>2.9011317286149252E-2</v>
      </c>
      <c r="AF373" s="34">
        <v>2.9044470814262303E-2</v>
      </c>
      <c r="AG373" s="34">
        <v>0.10393793964893827</v>
      </c>
      <c r="AH373" s="34">
        <v>0.1065342729019859</v>
      </c>
      <c r="AI373" s="34">
        <v>0.11434240714330006</v>
      </c>
      <c r="AJ373" s="34">
        <v>0.10134638922888617</v>
      </c>
      <c r="AK373" s="34">
        <v>0.11834319526627218</v>
      </c>
      <c r="AL373" s="34">
        <v>9.8604283211843821E-2</v>
      </c>
    </row>
    <row r="374" spans="1:38" x14ac:dyDescent="0.25">
      <c r="A374" s="62"/>
      <c r="B374" s="42" t="s">
        <v>349</v>
      </c>
      <c r="C374" s="34">
        <v>1</v>
      </c>
      <c r="D374" s="34">
        <v>1</v>
      </c>
      <c r="E374" s="34">
        <v>1</v>
      </c>
      <c r="F374" s="34">
        <v>1</v>
      </c>
      <c r="G374" s="34">
        <v>1</v>
      </c>
      <c r="H374" s="34">
        <v>1</v>
      </c>
      <c r="I374" s="34">
        <v>0.57658856940007097</v>
      </c>
      <c r="J374" s="34">
        <v>0.5828410193104665</v>
      </c>
      <c r="K374" s="34">
        <v>0.58023872679045096</v>
      </c>
      <c r="L374" s="34">
        <v>0.57221206581352835</v>
      </c>
      <c r="M374" s="34">
        <v>0.57088522634051753</v>
      </c>
      <c r="N374" s="34">
        <v>0.54948704701453976</v>
      </c>
      <c r="O374" s="34">
        <v>0.27689030883919064</v>
      </c>
      <c r="P374" s="34">
        <v>0.27572524468741733</v>
      </c>
      <c r="Q374" s="34">
        <v>0.27122015915119363</v>
      </c>
      <c r="R374" s="34">
        <v>0.28074079961847231</v>
      </c>
      <c r="S374" s="34">
        <v>0.27682899545081663</v>
      </c>
      <c r="T374" s="34">
        <v>0.27714222451841464</v>
      </c>
      <c r="U374" s="34">
        <v>2.9552715654952075E-2</v>
      </c>
      <c r="V374" s="34">
        <v>2.6629045057755048E-2</v>
      </c>
      <c r="W374" s="34">
        <v>2.2712201591511938E-2</v>
      </c>
      <c r="X374" s="34">
        <v>2.3924966218901517E-2</v>
      </c>
      <c r="Y374" s="34">
        <v>2.155268849280334E-2</v>
      </c>
      <c r="Z374" s="34">
        <v>5.0262011956601967E-2</v>
      </c>
      <c r="AA374" s="34">
        <v>4.2953496627618035E-2</v>
      </c>
      <c r="AB374" s="34">
        <v>4.4793228110395912E-2</v>
      </c>
      <c r="AC374" s="34">
        <v>4.3849469496021219E-2</v>
      </c>
      <c r="AD374" s="34">
        <v>4.2524441618313327E-2</v>
      </c>
      <c r="AE374" s="34">
        <v>4.5417257066149602E-2</v>
      </c>
      <c r="AF374" s="34">
        <v>4.8269244962727879E-2</v>
      </c>
      <c r="AG374" s="34">
        <v>7.4014909478168259E-2</v>
      </c>
      <c r="AH374" s="34">
        <v>7.0099638479851858E-2</v>
      </c>
      <c r="AI374" s="34">
        <v>8.1979442970822283E-2</v>
      </c>
      <c r="AJ374" s="34">
        <v>8.0597726730784511E-2</v>
      </c>
      <c r="AK374" s="34">
        <v>8.5241255872921168E-2</v>
      </c>
      <c r="AL374" s="34">
        <v>7.4839471547715697E-2</v>
      </c>
    </row>
    <row r="375" spans="1:38" x14ac:dyDescent="0.25">
      <c r="A375" s="62"/>
      <c r="B375" s="42" t="s">
        <v>350</v>
      </c>
      <c r="C375" s="34">
        <v>1</v>
      </c>
      <c r="D375" s="34">
        <v>1</v>
      </c>
      <c r="E375" s="34">
        <v>1</v>
      </c>
      <c r="F375" s="34">
        <v>1</v>
      </c>
      <c r="G375" s="34">
        <v>1</v>
      </c>
      <c r="H375" s="34">
        <v>1</v>
      </c>
      <c r="I375" s="34">
        <v>0.69375424816856734</v>
      </c>
      <c r="J375" s="34">
        <v>0.7048045015149329</v>
      </c>
      <c r="K375" s="34">
        <v>0.69227525128277223</v>
      </c>
      <c r="L375" s="34">
        <v>0.7013650729607962</v>
      </c>
      <c r="M375" s="34">
        <v>0.69381708039770862</v>
      </c>
      <c r="N375" s="34">
        <v>0.65351929938371711</v>
      </c>
      <c r="O375" s="34">
        <v>0.16713239181330716</v>
      </c>
      <c r="P375" s="34">
        <v>0.16873467032174289</v>
      </c>
      <c r="Q375" s="34">
        <v>0.17157517396499614</v>
      </c>
      <c r="R375" s="34">
        <v>0.16932284311747697</v>
      </c>
      <c r="S375" s="34">
        <v>0.16665569236847302</v>
      </c>
      <c r="T375" s="34">
        <v>0.17067791112552708</v>
      </c>
      <c r="U375" s="34">
        <v>2.6810663847141456E-2</v>
      </c>
      <c r="V375" s="34">
        <v>2.1641898715914008E-2</v>
      </c>
      <c r="W375" s="34">
        <v>1.9540310676881986E-2</v>
      </c>
      <c r="X375" s="34">
        <v>1.8156142828323583E-2</v>
      </c>
      <c r="Y375" s="34">
        <v>1.7910054652005004E-2</v>
      </c>
      <c r="Z375" s="34">
        <v>4.7810574116120663E-2</v>
      </c>
      <c r="AA375" s="34">
        <v>3.4211917528887546E-2</v>
      </c>
      <c r="AB375" s="34">
        <v>3.5059875919780693E-2</v>
      </c>
      <c r="AC375" s="34">
        <v>3.4090110353553103E-2</v>
      </c>
      <c r="AD375" s="34">
        <v>4.0078004169188351E-2</v>
      </c>
      <c r="AE375" s="34">
        <v>5.0767103443734772E-2</v>
      </c>
      <c r="AF375" s="34">
        <v>4.8329549140447618E-2</v>
      </c>
      <c r="AG375" s="34">
        <v>7.8090778642096514E-2</v>
      </c>
      <c r="AH375" s="34">
        <v>6.9686913865243116E-2</v>
      </c>
      <c r="AI375" s="34">
        <v>8.2519153721796579E-2</v>
      </c>
      <c r="AJ375" s="34">
        <v>7.1077936924214921E-2</v>
      </c>
      <c r="AK375" s="34">
        <v>7.085006913807862E-2</v>
      </c>
      <c r="AL375" s="34">
        <v>7.9727538112228352E-2</v>
      </c>
    </row>
    <row r="376" spans="1:38" x14ac:dyDescent="0.25">
      <c r="A376" s="62"/>
      <c r="B376" s="42" t="s">
        <v>351</v>
      </c>
      <c r="C376" s="34">
        <v>1</v>
      </c>
      <c r="D376" s="34">
        <v>1</v>
      </c>
      <c r="E376" s="34">
        <v>1</v>
      </c>
      <c r="F376" s="34">
        <v>1</v>
      </c>
      <c r="G376" s="34">
        <v>1</v>
      </c>
      <c r="H376" s="34">
        <v>1</v>
      </c>
      <c r="I376" s="34">
        <v>0.54558903682940119</v>
      </c>
      <c r="J376" s="34">
        <v>0.55490461168694605</v>
      </c>
      <c r="K376" s="34">
        <v>0.56454177507950276</v>
      </c>
      <c r="L376" s="34">
        <v>0.57177997950119575</v>
      </c>
      <c r="M376" s="34">
        <v>0.56699388067312595</v>
      </c>
      <c r="N376" s="34">
        <v>0.54705733130390666</v>
      </c>
      <c r="O376" s="34">
        <v>0.27213267928054191</v>
      </c>
      <c r="P376" s="34">
        <v>0.27670121676430826</v>
      </c>
      <c r="Q376" s="34">
        <v>0.27717548424400118</v>
      </c>
      <c r="R376" s="34">
        <v>0.27270242569183462</v>
      </c>
      <c r="S376" s="34">
        <v>0.27243753187149411</v>
      </c>
      <c r="T376" s="34">
        <v>0.28158295281582951</v>
      </c>
      <c r="U376" s="34">
        <v>2.3904072257260763E-2</v>
      </c>
      <c r="V376" s="34">
        <v>1.8551900255370287E-2</v>
      </c>
      <c r="W376" s="34">
        <v>1.806880601329864E-2</v>
      </c>
      <c r="X376" s="34">
        <v>1.3870857533310557E-2</v>
      </c>
      <c r="Y376" s="34">
        <v>1.3704742478327384E-2</v>
      </c>
      <c r="Z376" s="34">
        <v>3.7544393708777268E-2</v>
      </c>
      <c r="AA376" s="34">
        <v>3.5661449817020942E-2</v>
      </c>
      <c r="AB376" s="34">
        <v>3.6277602523659309E-2</v>
      </c>
      <c r="AC376" s="34">
        <v>3.3897080080948251E-2</v>
      </c>
      <c r="AD376" s="34">
        <v>3.9494362828834985E-2</v>
      </c>
      <c r="AE376" s="34">
        <v>4.0922998470168281E-2</v>
      </c>
      <c r="AF376" s="34">
        <v>4.2617960426179602E-2</v>
      </c>
      <c r="AG376" s="34">
        <v>0.12279062524332321</v>
      </c>
      <c r="AH376" s="34">
        <v>0.11363977767763257</v>
      </c>
      <c r="AI376" s="34">
        <v>0.10631685458224921</v>
      </c>
      <c r="AJ376" s="34">
        <v>0.10215237444482406</v>
      </c>
      <c r="AK376" s="34">
        <v>0.10587710351861296</v>
      </c>
      <c r="AL376" s="34">
        <v>9.1197361745306946E-2</v>
      </c>
    </row>
    <row r="377" spans="1:38" x14ac:dyDescent="0.25">
      <c r="A377" s="62"/>
      <c r="B377" s="42" t="s">
        <v>352</v>
      </c>
      <c r="C377" s="34">
        <v>1</v>
      </c>
      <c r="D377" s="34">
        <v>1</v>
      </c>
      <c r="E377" s="34">
        <v>1</v>
      </c>
      <c r="F377" s="34">
        <v>1</v>
      </c>
      <c r="G377" s="34">
        <v>1</v>
      </c>
      <c r="H377" s="34">
        <v>1</v>
      </c>
      <c r="I377" s="34">
        <v>0.55255299002112312</v>
      </c>
      <c r="J377" s="34">
        <v>0.55953318536550445</v>
      </c>
      <c r="K377" s="34">
        <v>0.55925471221203149</v>
      </c>
      <c r="L377" s="34">
        <v>0.56848459616985847</v>
      </c>
      <c r="M377" s="34">
        <v>0.56761917303134057</v>
      </c>
      <c r="N377" s="34">
        <v>0.53907054582904224</v>
      </c>
      <c r="O377" s="34">
        <v>0.30927234321509212</v>
      </c>
      <c r="P377" s="34">
        <v>0.30858452065583158</v>
      </c>
      <c r="Q377" s="34">
        <v>0.30707012349245322</v>
      </c>
      <c r="R377" s="34">
        <v>0.29891756869275604</v>
      </c>
      <c r="S377" s="34">
        <v>0.29924940742691597</v>
      </c>
      <c r="T377" s="34">
        <v>0.30876673532440785</v>
      </c>
      <c r="U377" s="34">
        <v>3.1247723796343507E-2</v>
      </c>
      <c r="V377" s="34">
        <v>2.4557886446624187E-2</v>
      </c>
      <c r="W377" s="34">
        <v>2.3904094749765292E-2</v>
      </c>
      <c r="X377" s="34">
        <v>2.1648626144879269E-2</v>
      </c>
      <c r="Y377" s="34">
        <v>1.8238082696865946E-2</v>
      </c>
      <c r="Z377" s="34">
        <v>4.1516477857878473E-2</v>
      </c>
      <c r="AA377" s="34">
        <v>3.1757593415398064E-2</v>
      </c>
      <c r="AB377" s="34">
        <v>3.3579150855588172E-2</v>
      </c>
      <c r="AC377" s="34">
        <v>3.8203220914277462E-2</v>
      </c>
      <c r="AD377" s="34">
        <v>3.6705523175131836E-2</v>
      </c>
      <c r="AE377" s="34">
        <v>3.3513299973663417E-2</v>
      </c>
      <c r="AF377" s="34">
        <v>3.6302780638516996E-2</v>
      </c>
      <c r="AG377" s="34">
        <v>7.5169349552043116E-2</v>
      </c>
      <c r="AH377" s="34">
        <v>7.374525667645164E-2</v>
      </c>
      <c r="AI377" s="34">
        <v>7.1567848631472517E-2</v>
      </c>
      <c r="AJ377" s="34">
        <v>7.4243685817374408E-2</v>
      </c>
      <c r="AK377" s="34">
        <v>8.144587832499342E-2</v>
      </c>
      <c r="AL377" s="34">
        <v>7.4343460350154475E-2</v>
      </c>
    </row>
    <row r="378" spans="1:38" x14ac:dyDescent="0.25">
      <c r="A378" s="62"/>
      <c r="B378" s="42" t="s">
        <v>353</v>
      </c>
      <c r="C378" s="34">
        <v>1</v>
      </c>
      <c r="D378" s="34">
        <v>1</v>
      </c>
      <c r="E378" s="34">
        <v>1</v>
      </c>
      <c r="F378" s="34">
        <v>1</v>
      </c>
      <c r="G378" s="34">
        <v>1</v>
      </c>
      <c r="H378" s="34">
        <v>1</v>
      </c>
      <c r="I378" s="34">
        <v>0.52365930599369082</v>
      </c>
      <c r="J378" s="34">
        <v>0.54336327764251535</v>
      </c>
      <c r="K378" s="34">
        <v>0.55906835280934852</v>
      </c>
      <c r="L378" s="34">
        <v>0.56283819830805581</v>
      </c>
      <c r="M378" s="34">
        <v>0.55202846975088971</v>
      </c>
      <c r="N378" s="34">
        <v>0.54724322736950293</v>
      </c>
      <c r="O378" s="34">
        <v>0.30011083638843894</v>
      </c>
      <c r="P378" s="34">
        <v>0.28242800772395266</v>
      </c>
      <c r="Q378" s="34">
        <v>0.26404674243636944</v>
      </c>
      <c r="R378" s="34">
        <v>0.26636689276731956</v>
      </c>
      <c r="S378" s="34">
        <v>0.25088967971530252</v>
      </c>
      <c r="T378" s="34">
        <v>0.26238895822626829</v>
      </c>
      <c r="U378" s="34">
        <v>2.9073237275130021E-2</v>
      </c>
      <c r="V378" s="34">
        <v>2.4263286038116026E-2</v>
      </c>
      <c r="W378" s="34">
        <v>2.297102609252441E-2</v>
      </c>
      <c r="X378" s="34">
        <v>2.2787897263928054E-2</v>
      </c>
      <c r="Y378" s="34">
        <v>1.98576512455516E-2</v>
      </c>
      <c r="Z378" s="34">
        <v>4.6472358857646279E-2</v>
      </c>
      <c r="AA378" s="34">
        <v>3.8195924631255859E-2</v>
      </c>
      <c r="AB378" s="34">
        <v>4.3237343631936868E-2</v>
      </c>
      <c r="AC378" s="34">
        <v>4.2740515447414758E-2</v>
      </c>
      <c r="AD378" s="34">
        <v>4.2069964179559487E-2</v>
      </c>
      <c r="AE378" s="34">
        <v>5.0249110320284694E-2</v>
      </c>
      <c r="AF378" s="34">
        <v>5.4327876073709716E-2</v>
      </c>
      <c r="AG378" s="34">
        <v>0.10904595447182198</v>
      </c>
      <c r="AH378" s="34">
        <v>0.10662412895642684</v>
      </c>
      <c r="AI378" s="34">
        <v>0.11125340163278373</v>
      </c>
      <c r="AJ378" s="34">
        <v>0.10601326118436095</v>
      </c>
      <c r="AK378" s="34">
        <v>0.12704626334519573</v>
      </c>
      <c r="AL378" s="34">
        <v>8.9494163424124515E-2</v>
      </c>
    </row>
    <row r="379" spans="1:38" x14ac:dyDescent="0.25">
      <c r="A379" s="62"/>
      <c r="B379" s="42" t="s">
        <v>354</v>
      </c>
      <c r="C379" s="34">
        <v>1</v>
      </c>
      <c r="D379" s="34">
        <v>1</v>
      </c>
      <c r="E379" s="34">
        <v>1</v>
      </c>
      <c r="F379" s="34">
        <v>1</v>
      </c>
      <c r="G379" s="34">
        <v>1</v>
      </c>
      <c r="H379" s="34">
        <v>1</v>
      </c>
      <c r="I379" s="34">
        <v>0.66382575757575757</v>
      </c>
      <c r="J379" s="34">
        <v>0.67500923531584778</v>
      </c>
      <c r="K379" s="34">
        <v>0.67234004633755129</v>
      </c>
      <c r="L379" s="34">
        <v>0.67644586415601882</v>
      </c>
      <c r="M379" s="34">
        <v>0.67404586209632622</v>
      </c>
      <c r="N379" s="34">
        <v>0.63835616438356169</v>
      </c>
      <c r="O379" s="34">
        <v>0.20596590909090909</v>
      </c>
      <c r="P379" s="34">
        <v>0.20382342076099003</v>
      </c>
      <c r="Q379" s="34">
        <v>0.20620210301194083</v>
      </c>
      <c r="R379" s="34">
        <v>0.20250504371217215</v>
      </c>
      <c r="S379" s="34">
        <v>0.20074585416170754</v>
      </c>
      <c r="T379" s="34">
        <v>0.20438356164383562</v>
      </c>
      <c r="U379" s="34">
        <v>3.361742424242424E-2</v>
      </c>
      <c r="V379" s="34">
        <v>3.2231252308828964E-2</v>
      </c>
      <c r="W379" s="34">
        <v>2.7446088041347353E-2</v>
      </c>
      <c r="X379" s="34">
        <v>2.387357094821789E-2</v>
      </c>
      <c r="Y379" s="34">
        <v>2.1978893914147424E-2</v>
      </c>
      <c r="Z379" s="34">
        <v>5.1350293542074363E-2</v>
      </c>
      <c r="AA379" s="34">
        <v>4.2329545454545453E-2</v>
      </c>
      <c r="AB379" s="34">
        <v>4.1651274473586998E-2</v>
      </c>
      <c r="AC379" s="34">
        <v>4.2416681518445909E-2</v>
      </c>
      <c r="AD379" s="34">
        <v>4.539340954942838E-2</v>
      </c>
      <c r="AE379" s="34">
        <v>4.7210981512338331E-2</v>
      </c>
      <c r="AF379" s="34">
        <v>4.9001956947162424E-2</v>
      </c>
      <c r="AG379" s="34">
        <v>5.4261363636363635E-2</v>
      </c>
      <c r="AH379" s="34">
        <v>4.7192463982268194E-2</v>
      </c>
      <c r="AI379" s="34">
        <v>5.1595081090714666E-2</v>
      </c>
      <c r="AJ379" s="34">
        <v>5.1782111634162742E-2</v>
      </c>
      <c r="AK379" s="34">
        <v>5.6097754502896134E-2</v>
      </c>
      <c r="AL379" s="34">
        <v>5.6908023483365947E-2</v>
      </c>
    </row>
    <row r="380" spans="1:38" x14ac:dyDescent="0.25">
      <c r="A380" s="62"/>
      <c r="B380" s="42" t="s">
        <v>356</v>
      </c>
      <c r="C380" s="34">
        <v>1</v>
      </c>
      <c r="D380" s="34">
        <v>1</v>
      </c>
      <c r="E380" s="34">
        <v>1</v>
      </c>
      <c r="F380" s="34">
        <v>1</v>
      </c>
      <c r="G380" s="34">
        <v>1</v>
      </c>
      <c r="H380" s="34">
        <v>1</v>
      </c>
      <c r="I380" s="34">
        <v>0.53004990236493821</v>
      </c>
      <c r="J380" s="34">
        <v>0.54797088663431848</v>
      </c>
      <c r="K380" s="34">
        <v>0.53746961209174504</v>
      </c>
      <c r="L380" s="34">
        <v>0.56189710610932475</v>
      </c>
      <c r="M380" s="34">
        <v>0.58669102798345996</v>
      </c>
      <c r="N380" s="34">
        <v>0.5896151818661044</v>
      </c>
      <c r="O380" s="34">
        <v>0.27457149056194402</v>
      </c>
      <c r="P380" s="34">
        <v>0.26940891045434495</v>
      </c>
      <c r="Q380" s="34">
        <v>0.27090159602579006</v>
      </c>
      <c r="R380" s="34">
        <v>0.25823954983922831</v>
      </c>
      <c r="S380" s="34">
        <v>0.23252235791903067</v>
      </c>
      <c r="T380" s="34">
        <v>0.21191354770690565</v>
      </c>
      <c r="U380" s="34">
        <v>3.6775873291386416E-2</v>
      </c>
      <c r="V380" s="34">
        <v>3.1429201588001762E-2</v>
      </c>
      <c r="W380" s="34">
        <v>3.0335059718845789E-2</v>
      </c>
      <c r="X380" s="34">
        <v>2.7934083601286172E-2</v>
      </c>
      <c r="Y380" s="34">
        <v>2.4617751706894894E-2</v>
      </c>
      <c r="Z380" s="34">
        <v>5.8425584255842558E-2</v>
      </c>
      <c r="AA380" s="34">
        <v>4.306791060967672E-2</v>
      </c>
      <c r="AB380" s="34">
        <v>4.4331715924128802E-2</v>
      </c>
      <c r="AC380" s="34">
        <v>5.3799809745270058E-2</v>
      </c>
      <c r="AD380" s="34">
        <v>5.4963826366559485E-2</v>
      </c>
      <c r="AE380" s="34">
        <v>6.1640542359842294E-2</v>
      </c>
      <c r="AF380" s="34">
        <v>6.1764189070462133E-2</v>
      </c>
      <c r="AG380" s="34">
        <v>0.11553482317205467</v>
      </c>
      <c r="AH380" s="34">
        <v>0.106859285399206</v>
      </c>
      <c r="AI380" s="34">
        <v>0.10759961949054012</v>
      </c>
      <c r="AJ380" s="34">
        <v>9.6965434083601282E-2</v>
      </c>
      <c r="AK380" s="34">
        <v>9.4528320030772189E-2</v>
      </c>
      <c r="AL380" s="34">
        <v>7.8369355122122647E-2</v>
      </c>
    </row>
    <row r="381" spans="1:38" x14ac:dyDescent="0.25">
      <c r="A381" s="62"/>
      <c r="B381" s="42" t="s">
        <v>357</v>
      </c>
      <c r="C381" s="34">
        <v>1</v>
      </c>
      <c r="D381" s="34">
        <v>1</v>
      </c>
      <c r="E381" s="34">
        <v>1</v>
      </c>
      <c r="F381" s="34">
        <v>1</v>
      </c>
      <c r="G381" s="34">
        <v>1</v>
      </c>
      <c r="H381" s="34">
        <v>1</v>
      </c>
      <c r="I381" s="34">
        <v>0.546875</v>
      </c>
      <c r="J381" s="34">
        <v>0.55842558425584254</v>
      </c>
      <c r="K381" s="34">
        <v>0.58653371507552576</v>
      </c>
      <c r="L381" s="34">
        <v>0.58953219082908759</v>
      </c>
      <c r="M381" s="34">
        <v>0.58220977061810542</v>
      </c>
      <c r="N381" s="34">
        <v>0.54823916241239079</v>
      </c>
      <c r="O381" s="34">
        <v>0.27485318791946306</v>
      </c>
      <c r="P381" s="34">
        <v>0.27521525215252152</v>
      </c>
      <c r="Q381" s="34">
        <v>0.26330338631651695</v>
      </c>
      <c r="R381" s="34">
        <v>0.26039833256137102</v>
      </c>
      <c r="S381" s="34">
        <v>0.2609000175100683</v>
      </c>
      <c r="T381" s="34">
        <v>0.28519511984078916</v>
      </c>
      <c r="U381" s="34">
        <v>4.1317114093959731E-2</v>
      </c>
      <c r="V381" s="34">
        <v>4.1205412054120538E-2</v>
      </c>
      <c r="W381" s="34">
        <v>3.2382268733339915E-2</v>
      </c>
      <c r="X381" s="34">
        <v>3.0662343677628531E-2</v>
      </c>
      <c r="Y381" s="34">
        <v>2.9329364384521099E-2</v>
      </c>
      <c r="Z381" s="34">
        <v>5.6935190793458511E-2</v>
      </c>
      <c r="AA381" s="34">
        <v>4.6875E-2</v>
      </c>
      <c r="AB381" s="34">
        <v>4.4177941779417793E-2</v>
      </c>
      <c r="AC381" s="34">
        <v>4.5809063086188172E-2</v>
      </c>
      <c r="AD381" s="34">
        <v>5.0115794349235757E-2</v>
      </c>
      <c r="AE381" s="34">
        <v>5.4018560672386626E-2</v>
      </c>
      <c r="AF381" s="34">
        <v>5.278186380548585E-2</v>
      </c>
      <c r="AG381" s="34">
        <v>9.0079697986577181E-2</v>
      </c>
      <c r="AH381" s="34">
        <v>8.0975809758097581E-2</v>
      </c>
      <c r="AI381" s="34">
        <v>7.1971566788429267E-2</v>
      </c>
      <c r="AJ381" s="34">
        <v>6.9291338582677164E-2</v>
      </c>
      <c r="AK381" s="34">
        <v>7.3542286814918575E-2</v>
      </c>
      <c r="AL381" s="34">
        <v>5.6935190793458511E-2</v>
      </c>
    </row>
    <row r="382" spans="1:38" x14ac:dyDescent="0.25">
      <c r="A382" s="62"/>
      <c r="B382" s="42" t="s">
        <v>358</v>
      </c>
      <c r="C382" s="34">
        <v>1</v>
      </c>
      <c r="D382" s="34">
        <v>1</v>
      </c>
      <c r="E382" s="34">
        <v>1</v>
      </c>
      <c r="F382" s="34">
        <v>1</v>
      </c>
      <c r="G382" s="34">
        <v>1</v>
      </c>
      <c r="H382" s="34">
        <v>1</v>
      </c>
      <c r="I382" s="34">
        <v>0.58973451327433624</v>
      </c>
      <c r="J382" s="34">
        <v>0.55722562767654715</v>
      </c>
      <c r="K382" s="34">
        <v>0.58543871628542166</v>
      </c>
      <c r="L382" s="34">
        <v>0.59681523434293693</v>
      </c>
      <c r="M382" s="34">
        <v>0.59136868064118375</v>
      </c>
      <c r="N382" s="34">
        <v>0.56294949814273298</v>
      </c>
      <c r="O382" s="34">
        <v>0.26070796460176993</v>
      </c>
      <c r="P382" s="34">
        <v>0.25812410781761691</v>
      </c>
      <c r="Q382" s="34">
        <v>0.26724137931034481</v>
      </c>
      <c r="R382" s="34">
        <v>0.25642288434704097</v>
      </c>
      <c r="S382" s="34">
        <v>0.26715988491574189</v>
      </c>
      <c r="T382" s="34">
        <v>0.27511262151268473</v>
      </c>
      <c r="U382" s="34">
        <v>3.3097345132743365E-2</v>
      </c>
      <c r="V382" s="34">
        <v>3.0313208497774791E-2</v>
      </c>
      <c r="W382" s="34">
        <v>2.6715602594742233E-2</v>
      </c>
      <c r="X382" s="34">
        <v>2.4952803086267749E-2</v>
      </c>
      <c r="Y382" s="34">
        <v>2.5071927661323469E-2</v>
      </c>
      <c r="Z382" s="34">
        <v>5.4137358729155143E-2</v>
      </c>
      <c r="AA382" s="34">
        <v>3.7522123893805312E-2</v>
      </c>
      <c r="AB382" s="34">
        <v>3.6694936602569485E-2</v>
      </c>
      <c r="AC382" s="34">
        <v>3.9774667121884599E-2</v>
      </c>
      <c r="AD382" s="34">
        <v>5.0726422063531153E-2</v>
      </c>
      <c r="AE382" s="34">
        <v>4.8581997533908752E-2</v>
      </c>
      <c r="AF382" s="34">
        <v>5.0897020469453887E-2</v>
      </c>
      <c r="AG382" s="34">
        <v>7.88495575221239E-2</v>
      </c>
      <c r="AH382" s="34">
        <v>0.11764211940549164</v>
      </c>
      <c r="AI382" s="34">
        <v>8.0829634687606691E-2</v>
      </c>
      <c r="AJ382" s="34">
        <v>7.1082656160223259E-2</v>
      </c>
      <c r="AK382" s="34">
        <v>6.7899712289354708E-2</v>
      </c>
      <c r="AL382" s="34">
        <v>5.6903501145973284E-2</v>
      </c>
    </row>
    <row r="383" spans="1:38" x14ac:dyDescent="0.25">
      <c r="A383" s="62"/>
      <c r="B383" s="42" t="s">
        <v>359</v>
      </c>
      <c r="C383" s="34">
        <v>1</v>
      </c>
      <c r="D383" s="34">
        <v>1</v>
      </c>
      <c r="E383" s="34">
        <v>1</v>
      </c>
      <c r="F383" s="34">
        <v>1</v>
      </c>
      <c r="G383" s="34">
        <v>1</v>
      </c>
      <c r="H383" s="34">
        <v>1</v>
      </c>
      <c r="I383" s="34">
        <v>0.50527312060573282</v>
      </c>
      <c r="J383" s="34">
        <v>0.53558648111332008</v>
      </c>
      <c r="K383" s="34">
        <v>0.51423395445134579</v>
      </c>
      <c r="L383" s="34">
        <v>0.52242124768375542</v>
      </c>
      <c r="M383" s="34">
        <v>0.53044412607449853</v>
      </c>
      <c r="N383" s="34">
        <v>0.47193441876352044</v>
      </c>
      <c r="O383" s="34">
        <v>0.32585181179015682</v>
      </c>
      <c r="P383" s="34">
        <v>0.30589794565937706</v>
      </c>
      <c r="Q383" s="34">
        <v>0.30641821946169773</v>
      </c>
      <c r="R383" s="34">
        <v>0.29536751080914142</v>
      </c>
      <c r="S383" s="34">
        <v>0.28844317096466093</v>
      </c>
      <c r="T383" s="34">
        <v>0.30855060913127635</v>
      </c>
      <c r="U383" s="34">
        <v>5.1514332071389939E-2</v>
      </c>
      <c r="V383" s="34">
        <v>5.3412856196156398E-2</v>
      </c>
      <c r="W383" s="34">
        <v>4.813664596273292E-2</v>
      </c>
      <c r="X383" s="34">
        <v>3.9777640518838787E-2</v>
      </c>
      <c r="Y383" s="34">
        <v>4.2382999044890166E-2</v>
      </c>
      <c r="Z383" s="34">
        <v>7.0932483206193789E-2</v>
      </c>
      <c r="AA383" s="34">
        <v>8.8020551649540299E-2</v>
      </c>
      <c r="AB383" s="34">
        <v>8.3366467859509616E-2</v>
      </c>
      <c r="AC383" s="34">
        <v>9.5238095238095233E-2</v>
      </c>
      <c r="AD383" s="34">
        <v>0.10463248919085856</v>
      </c>
      <c r="AE383" s="34">
        <v>0.10792741165234002</v>
      </c>
      <c r="AF383" s="34">
        <v>0.12421723784583855</v>
      </c>
      <c r="AG383" s="34">
        <v>2.9475392103839912E-2</v>
      </c>
      <c r="AH383" s="34">
        <v>2.1736249171636846E-2</v>
      </c>
      <c r="AI383" s="34">
        <v>3.6102484472049688E-2</v>
      </c>
      <c r="AJ383" s="34">
        <v>3.7801111797405806E-2</v>
      </c>
      <c r="AK383" s="34">
        <v>3.0802292263610316E-2</v>
      </c>
      <c r="AL383" s="34">
        <v>2.4365251053170899E-2</v>
      </c>
    </row>
    <row r="384" spans="1:38" x14ac:dyDescent="0.25">
      <c r="A384" s="62"/>
      <c r="B384" s="42" t="s">
        <v>360</v>
      </c>
      <c r="C384" s="34">
        <v>1</v>
      </c>
      <c r="D384" s="34">
        <v>1</v>
      </c>
      <c r="E384" s="34">
        <v>1</v>
      </c>
      <c r="F384" s="34">
        <v>1</v>
      </c>
      <c r="G384" s="34">
        <v>1</v>
      </c>
      <c r="H384" s="34">
        <v>1</v>
      </c>
      <c r="I384" s="34">
        <v>0.44333910034602075</v>
      </c>
      <c r="J384" s="34">
        <v>0.46388489208633094</v>
      </c>
      <c r="K384" s="34">
        <v>0.49155722326454032</v>
      </c>
      <c r="L384" s="34">
        <v>0.50699785651241958</v>
      </c>
      <c r="M384" s="34">
        <v>0.50327332242225864</v>
      </c>
      <c r="N384" s="34">
        <v>0.44001852709587774</v>
      </c>
      <c r="O384" s="34">
        <v>0.36389850057670126</v>
      </c>
      <c r="P384" s="34">
        <v>0.35956834532374099</v>
      </c>
      <c r="Q384" s="34">
        <v>0.34521575984990621</v>
      </c>
      <c r="R384" s="34">
        <v>0.32354053713277015</v>
      </c>
      <c r="S384" s="34">
        <v>0.3087444470423194</v>
      </c>
      <c r="T384" s="34">
        <v>0.32306623436776283</v>
      </c>
      <c r="U384" s="34">
        <v>5.8679354094579007E-2</v>
      </c>
      <c r="V384" s="34">
        <v>5.1510791366906478E-2</v>
      </c>
      <c r="W384" s="34">
        <v>4.6636290538729565E-2</v>
      </c>
      <c r="X384" s="34">
        <v>4.5013239187996469E-2</v>
      </c>
      <c r="Y384" s="34">
        <v>4.3137713350479306E-2</v>
      </c>
      <c r="Z384" s="34">
        <v>8.2908754052802222E-2</v>
      </c>
      <c r="AA384" s="34">
        <v>9.7029988465974631E-2</v>
      </c>
      <c r="AB384" s="34">
        <v>0.10028776978417266</v>
      </c>
      <c r="AC384" s="34">
        <v>9.2066470115250598E-2</v>
      </c>
      <c r="AD384" s="34">
        <v>9.1917790946917155E-2</v>
      </c>
      <c r="AE384" s="34">
        <v>0.10685059621229834</v>
      </c>
      <c r="AF384" s="34">
        <v>0.12308939323761001</v>
      </c>
      <c r="AG384" s="34">
        <v>3.7053056516724338E-2</v>
      </c>
      <c r="AH384" s="34">
        <v>2.4460431654676259E-2</v>
      </c>
      <c r="AI384" s="34">
        <v>2.4524256231573303E-2</v>
      </c>
      <c r="AJ384" s="34">
        <v>3.265666372462489E-2</v>
      </c>
      <c r="AK384" s="34">
        <v>3.7877016600420858E-2</v>
      </c>
      <c r="AL384" s="34">
        <v>3.1032885595182955E-2</v>
      </c>
    </row>
    <row r="385" spans="1:38" x14ac:dyDescent="0.25">
      <c r="A385" s="62"/>
      <c r="B385" s="42" t="s">
        <v>361</v>
      </c>
      <c r="C385" s="34">
        <v>1</v>
      </c>
      <c r="D385" s="34">
        <v>1</v>
      </c>
      <c r="E385" s="34">
        <v>1</v>
      </c>
      <c r="F385" s="34">
        <v>1</v>
      </c>
      <c r="G385" s="34">
        <v>1</v>
      </c>
      <c r="H385" s="34">
        <v>1</v>
      </c>
      <c r="I385" s="34">
        <v>0.55071411280561611</v>
      </c>
      <c r="J385" s="34">
        <v>0.56075319753671249</v>
      </c>
      <c r="K385" s="34">
        <v>0.54693648116919613</v>
      </c>
      <c r="L385" s="34">
        <v>0.55830198817839871</v>
      </c>
      <c r="M385" s="34">
        <v>0.56153613547021475</v>
      </c>
      <c r="N385" s="34">
        <v>0.51095316911693112</v>
      </c>
      <c r="O385" s="34">
        <v>0.3149358508835633</v>
      </c>
      <c r="P385" s="34">
        <v>0.29938417811463763</v>
      </c>
      <c r="Q385" s="34">
        <v>0.30309162450815064</v>
      </c>
      <c r="R385" s="34">
        <v>0.28264373992477165</v>
      </c>
      <c r="S385" s="34">
        <v>0.27779457715956052</v>
      </c>
      <c r="T385" s="34">
        <v>0.30055496056859116</v>
      </c>
      <c r="U385" s="34">
        <v>4.1636407649479547E-2</v>
      </c>
      <c r="V385" s="34">
        <v>4.1567977261961153E-2</v>
      </c>
      <c r="W385" s="34">
        <v>3.6874648679033166E-2</v>
      </c>
      <c r="X385" s="34">
        <v>3.3960236432025795E-2</v>
      </c>
      <c r="Y385" s="34">
        <v>3.7697812720491886E-2</v>
      </c>
      <c r="Z385" s="34">
        <v>6.7666244766819206E-2</v>
      </c>
      <c r="AA385" s="34">
        <v>6.2091503267973858E-2</v>
      </c>
      <c r="AB385" s="34">
        <v>7.0108953102794885E-2</v>
      </c>
      <c r="AC385" s="34">
        <v>7.5772906127037659E-2</v>
      </c>
      <c r="AD385" s="34">
        <v>8.2428801719505645E-2</v>
      </c>
      <c r="AE385" s="34">
        <v>8.0536236266505398E-2</v>
      </c>
      <c r="AF385" s="34">
        <v>8.5970207380001953E-2</v>
      </c>
      <c r="AG385" s="34">
        <v>3.0743161462115712E-2</v>
      </c>
      <c r="AH385" s="34">
        <v>2.8304121269540503E-2</v>
      </c>
      <c r="AI385" s="34">
        <v>3.7324339516582351E-2</v>
      </c>
      <c r="AJ385" s="34">
        <v>4.266523374529823E-2</v>
      </c>
      <c r="AK385" s="34">
        <v>4.2536034673924E-2</v>
      </c>
      <c r="AL385" s="34">
        <v>3.4758056664394896E-2</v>
      </c>
    </row>
    <row r="386" spans="1:38" x14ac:dyDescent="0.25">
      <c r="A386" s="62"/>
      <c r="B386" s="42" t="s">
        <v>362</v>
      </c>
      <c r="C386" s="34">
        <v>1</v>
      </c>
      <c r="D386" s="34">
        <v>1</v>
      </c>
      <c r="E386" s="34">
        <v>1</v>
      </c>
      <c r="F386" s="34">
        <v>1</v>
      </c>
      <c r="G386" s="34">
        <v>1</v>
      </c>
      <c r="H386" s="34">
        <v>1</v>
      </c>
      <c r="I386" s="34">
        <v>0.41787624140565316</v>
      </c>
      <c r="J386" s="34">
        <v>0.4385861561119293</v>
      </c>
      <c r="K386" s="34">
        <v>0.45610184372256363</v>
      </c>
      <c r="L386" s="34">
        <v>0.45795548227535038</v>
      </c>
      <c r="M386" s="34">
        <v>0.46999133770572948</v>
      </c>
      <c r="N386" s="34">
        <v>0.42060634220002324</v>
      </c>
      <c r="O386" s="34">
        <v>0.38731856378915203</v>
      </c>
      <c r="P386" s="34">
        <v>0.37628865979381443</v>
      </c>
      <c r="Q386" s="34">
        <v>0.36347673397717295</v>
      </c>
      <c r="R386" s="34">
        <v>0.37276724374828252</v>
      </c>
      <c r="S386" s="34">
        <v>0.33758198242791732</v>
      </c>
      <c r="T386" s="34">
        <v>0.33790219537693111</v>
      </c>
      <c r="U386" s="34">
        <v>5.4087089381207029E-2</v>
      </c>
      <c r="V386" s="34">
        <v>5.316642120765832E-2</v>
      </c>
      <c r="W386" s="34">
        <v>4.7117354404448343E-2</v>
      </c>
      <c r="X386" s="34">
        <v>4.0945314646881011E-2</v>
      </c>
      <c r="Y386" s="34">
        <v>3.2669224105927486E-2</v>
      </c>
      <c r="Z386" s="34">
        <v>7.6780113834359398E-2</v>
      </c>
      <c r="AA386" s="34">
        <v>9.7020626432391135E-2</v>
      </c>
      <c r="AB386" s="34">
        <v>9.4550810014727538E-2</v>
      </c>
      <c r="AC386" s="34">
        <v>9.6283289435177055E-2</v>
      </c>
      <c r="AD386" s="34">
        <v>9.4531464688101127E-2</v>
      </c>
      <c r="AE386" s="34">
        <v>0.11694097265189951</v>
      </c>
      <c r="AF386" s="34">
        <v>0.13102567080961783</v>
      </c>
      <c r="AG386" s="34">
        <v>4.3697478991596636E-2</v>
      </c>
      <c r="AH386" s="34">
        <v>3.7407952871870397E-2</v>
      </c>
      <c r="AI386" s="34">
        <v>3.6874451273046532E-2</v>
      </c>
      <c r="AJ386" s="34">
        <v>3.3800494641384994E-2</v>
      </c>
      <c r="AK386" s="34">
        <v>4.281648310852617E-2</v>
      </c>
      <c r="AL386" s="34">
        <v>3.3801835288651411E-2</v>
      </c>
    </row>
    <row r="387" spans="1:38" x14ac:dyDescent="0.25">
      <c r="A387" s="62"/>
      <c r="B387" s="42" t="s">
        <v>363</v>
      </c>
      <c r="C387" s="34">
        <v>1</v>
      </c>
      <c r="D387" s="34">
        <v>1</v>
      </c>
      <c r="E387" s="34">
        <v>1</v>
      </c>
      <c r="F387" s="34">
        <v>1</v>
      </c>
      <c r="G387" s="34">
        <v>1</v>
      </c>
      <c r="H387" s="34">
        <v>1</v>
      </c>
      <c r="I387" s="34">
        <v>0.42808757711382606</v>
      </c>
      <c r="J387" s="34">
        <v>0.43782593579789081</v>
      </c>
      <c r="K387" s="34">
        <v>0.43777217510887007</v>
      </c>
      <c r="L387" s="34">
        <v>0.46229723805348533</v>
      </c>
      <c r="M387" s="34">
        <v>0.46686991869918698</v>
      </c>
      <c r="N387" s="34">
        <v>0.43453927643413953</v>
      </c>
      <c r="O387" s="34">
        <v>0.41974113947018266</v>
      </c>
      <c r="P387" s="34">
        <v>0.40873797659056671</v>
      </c>
      <c r="Q387" s="34">
        <v>0.39731835892734357</v>
      </c>
      <c r="R387" s="34">
        <v>0.37691801841297679</v>
      </c>
      <c r="S387" s="34">
        <v>0.37073170731707317</v>
      </c>
      <c r="T387" s="34">
        <v>0.36308215070957428</v>
      </c>
      <c r="U387" s="34">
        <v>5.0078625861860411E-2</v>
      </c>
      <c r="V387" s="34">
        <v>4.0445011009386952E-2</v>
      </c>
      <c r="W387" s="34">
        <v>3.8391015356406141E-2</v>
      </c>
      <c r="X387" s="34">
        <v>3.3537921964050858E-2</v>
      </c>
      <c r="Y387" s="34">
        <v>2.7235772357723578E-2</v>
      </c>
      <c r="Z387" s="34">
        <v>6.7159704177493507E-2</v>
      </c>
      <c r="AA387" s="34">
        <v>7.1005201403169224E-2</v>
      </c>
      <c r="AB387" s="34">
        <v>7.9962915749217753E-2</v>
      </c>
      <c r="AC387" s="34">
        <v>7.7240430896172357E-2</v>
      </c>
      <c r="AD387" s="34">
        <v>7.7597544936431395E-2</v>
      </c>
      <c r="AE387" s="34">
        <v>9.0650406504065043E-2</v>
      </c>
      <c r="AF387" s="34">
        <v>9.3144113531880873E-2</v>
      </c>
      <c r="AG387" s="34">
        <v>3.0966493286561026E-2</v>
      </c>
      <c r="AH387" s="34">
        <v>3.3144049136632284E-2</v>
      </c>
      <c r="AI387" s="34">
        <v>4.9278019711207884E-2</v>
      </c>
      <c r="AJ387" s="34">
        <v>4.9649276633055676E-2</v>
      </c>
      <c r="AK387" s="34">
        <v>4.4512195121951217E-2</v>
      </c>
      <c r="AL387" s="34">
        <v>4.2174695182890264E-2</v>
      </c>
    </row>
    <row r="388" spans="1:38" x14ac:dyDescent="0.25">
      <c r="A388" s="62"/>
      <c r="B388" s="42" t="s">
        <v>364</v>
      </c>
      <c r="C388" s="34">
        <v>1</v>
      </c>
      <c r="D388" s="34">
        <v>1</v>
      </c>
      <c r="E388" s="34">
        <v>1</v>
      </c>
      <c r="F388" s="34">
        <v>1</v>
      </c>
      <c r="G388" s="34">
        <v>1</v>
      </c>
      <c r="H388" s="34">
        <v>1</v>
      </c>
      <c r="I388" s="34">
        <v>0.63225028009997419</v>
      </c>
      <c r="J388" s="34">
        <v>0.63379673603315778</v>
      </c>
      <c r="K388" s="34">
        <v>0.64157378140076526</v>
      </c>
      <c r="L388" s="34">
        <v>0.63995451099317668</v>
      </c>
      <c r="M388" s="34">
        <v>0.63637647391089458</v>
      </c>
      <c r="N388" s="34">
        <v>0.66668789808917195</v>
      </c>
      <c r="O388" s="34">
        <v>0.19762130483495649</v>
      </c>
      <c r="P388" s="34">
        <v>0.19868750539677058</v>
      </c>
      <c r="Q388" s="34">
        <v>0.20013308933621693</v>
      </c>
      <c r="R388" s="34">
        <v>0.19378316906747536</v>
      </c>
      <c r="S388" s="34">
        <v>0.19409729577067006</v>
      </c>
      <c r="T388" s="34">
        <v>0.16407643312101911</v>
      </c>
      <c r="U388" s="34">
        <v>3.3439627682495907E-2</v>
      </c>
      <c r="V388" s="34">
        <v>2.7545117001986013E-2</v>
      </c>
      <c r="W388" s="34">
        <v>2.5702878056895691E-2</v>
      </c>
      <c r="X388" s="34">
        <v>2.4109173616376042E-2</v>
      </c>
      <c r="Y388" s="34">
        <v>1.9981642307420742E-2</v>
      </c>
      <c r="Z388" s="34">
        <v>3.949044585987261E-2</v>
      </c>
      <c r="AA388" s="34">
        <v>5.1193656812893215E-2</v>
      </c>
      <c r="AB388" s="34">
        <v>5.1290907520939469E-2</v>
      </c>
      <c r="AC388" s="34">
        <v>5.8392946265180504E-2</v>
      </c>
      <c r="AD388" s="34">
        <v>5.9438968915845339E-2</v>
      </c>
      <c r="AE388" s="34">
        <v>6.3051613358751674E-2</v>
      </c>
      <c r="AF388" s="34">
        <v>5.5031847133757965E-2</v>
      </c>
      <c r="AG388" s="34">
        <v>8.540894596225114E-2</v>
      </c>
      <c r="AH388" s="34">
        <v>8.8679734047146186E-2</v>
      </c>
      <c r="AI388" s="34">
        <v>7.4197304940941608E-2</v>
      </c>
      <c r="AJ388" s="34">
        <v>8.271417740712661E-2</v>
      </c>
      <c r="AK388" s="34">
        <v>8.6634187672103374E-2</v>
      </c>
      <c r="AL388" s="34">
        <v>7.4713375796178344E-2</v>
      </c>
    </row>
    <row r="389" spans="1:38" x14ac:dyDescent="0.25">
      <c r="A389" s="62"/>
      <c r="B389" s="42" t="s">
        <v>366</v>
      </c>
      <c r="C389" s="34">
        <v>1</v>
      </c>
      <c r="D389" s="34">
        <v>1</v>
      </c>
      <c r="E389" s="34">
        <v>1</v>
      </c>
      <c r="F389" s="34">
        <v>1</v>
      </c>
      <c r="G389" s="34">
        <v>1</v>
      </c>
      <c r="H389" s="34">
        <v>1</v>
      </c>
      <c r="I389" s="34">
        <v>0.43982719605019543</v>
      </c>
      <c r="J389" s="34">
        <v>0.45854998528401847</v>
      </c>
      <c r="K389" s="34">
        <v>0.47919814646922537</v>
      </c>
      <c r="L389" s="34">
        <v>0.4848208587838454</v>
      </c>
      <c r="M389" s="34">
        <v>0.48263380160303371</v>
      </c>
      <c r="N389" s="34">
        <v>0.4317254019828376</v>
      </c>
      <c r="O389" s="34">
        <v>0.3003497222793664</v>
      </c>
      <c r="P389" s="34">
        <v>0.2984401059550672</v>
      </c>
      <c r="Q389" s="34">
        <v>0.29394580437191498</v>
      </c>
      <c r="R389" s="34">
        <v>0.29300756677910472</v>
      </c>
      <c r="S389" s="34">
        <v>0.28501249676807722</v>
      </c>
      <c r="T389" s="34">
        <v>0.29251020578188786</v>
      </c>
      <c r="U389" s="34">
        <v>2.6434889940341495E-2</v>
      </c>
      <c r="V389" s="34">
        <v>2.4330422839203374E-2</v>
      </c>
      <c r="W389" s="34">
        <v>2.2564722474060644E-2</v>
      </c>
      <c r="X389" s="34">
        <v>1.9144862795149969E-2</v>
      </c>
      <c r="Y389" s="34">
        <v>2.2407997931569421E-2</v>
      </c>
      <c r="Z389" s="34">
        <v>4.8071315504457222E-2</v>
      </c>
      <c r="AA389" s="34">
        <v>5.5441267228965231E-2</v>
      </c>
      <c r="AB389" s="34">
        <v>4.885705876581968E-2</v>
      </c>
      <c r="AC389" s="34">
        <v>5.0770625566636446E-2</v>
      </c>
      <c r="AD389" s="34">
        <v>5.1782295560215151E-2</v>
      </c>
      <c r="AE389" s="34">
        <v>6.3259501852969066E-2</v>
      </c>
      <c r="AF389" s="34">
        <v>8.0396567524785467E-2</v>
      </c>
      <c r="AG389" s="34">
        <v>0.17804978399506274</v>
      </c>
      <c r="AH389" s="34">
        <v>0.16972432061218484</v>
      </c>
      <c r="AI389" s="34">
        <v>0.1535207011181626</v>
      </c>
      <c r="AJ389" s="34">
        <v>0.15124441608168473</v>
      </c>
      <c r="AK389" s="34">
        <v>0.1467723864517797</v>
      </c>
      <c r="AL389" s="34">
        <v>0.14729650920603182</v>
      </c>
    </row>
    <row r="390" spans="1:38" x14ac:dyDescent="0.25">
      <c r="A390" s="62"/>
      <c r="B390" s="42" t="s">
        <v>367</v>
      </c>
      <c r="C390" s="34">
        <v>1</v>
      </c>
      <c r="D390" s="34">
        <v>1</v>
      </c>
      <c r="E390" s="34">
        <v>1</v>
      </c>
      <c r="F390" s="34">
        <v>1</v>
      </c>
      <c r="G390" s="34">
        <v>1</v>
      </c>
      <c r="H390" s="34">
        <v>1</v>
      </c>
      <c r="I390" s="34">
        <v>0.55430536021253318</v>
      </c>
      <c r="J390" s="34">
        <v>0.55192188468691883</v>
      </c>
      <c r="K390" s="34">
        <v>0.54390525707683424</v>
      </c>
      <c r="L390" s="34">
        <v>0.55137492088051199</v>
      </c>
      <c r="M390" s="34">
        <v>0.55029508196721311</v>
      </c>
      <c r="N390" s="34">
        <v>0.53502911431198286</v>
      </c>
      <c r="O390" s="34">
        <v>0.30028129395218001</v>
      </c>
      <c r="P390" s="34">
        <v>0.31029138251704896</v>
      </c>
      <c r="Q390" s="34">
        <v>0.3225736568457539</v>
      </c>
      <c r="R390" s="34">
        <v>0.30206062310992332</v>
      </c>
      <c r="S390" s="34">
        <v>0.30340983606557376</v>
      </c>
      <c r="T390" s="34">
        <v>0.31051179895801412</v>
      </c>
      <c r="U390" s="34">
        <v>2.7973120800125019E-2</v>
      </c>
      <c r="V390" s="34">
        <v>2.5418474891506511E-2</v>
      </c>
      <c r="W390" s="34">
        <v>2.4913344887348355E-2</v>
      </c>
      <c r="X390" s="34">
        <v>2.2434770377663688E-2</v>
      </c>
      <c r="Y390" s="34">
        <v>1.6196721311475409E-2</v>
      </c>
      <c r="Z390" s="34">
        <v>3.9411584431504748E-2</v>
      </c>
      <c r="AA390" s="34">
        <v>4.8757618377871542E-2</v>
      </c>
      <c r="AB390" s="34">
        <v>4.5412275263484188E-2</v>
      </c>
      <c r="AC390" s="34">
        <v>4.9248989023685734E-2</v>
      </c>
      <c r="AD390" s="34">
        <v>5.4434207750193406E-2</v>
      </c>
      <c r="AE390" s="34">
        <v>5.7311475409836068E-2</v>
      </c>
      <c r="AF390" s="34">
        <v>4.9647563591786702E-2</v>
      </c>
      <c r="AG390" s="34">
        <v>6.8682606657290202E-2</v>
      </c>
      <c r="AH390" s="34">
        <v>6.703347799132052E-2</v>
      </c>
      <c r="AI390" s="34">
        <v>5.9358752166377815E-2</v>
      </c>
      <c r="AJ390" s="34">
        <v>6.9765806315493353E-2</v>
      </c>
      <c r="AK390" s="34">
        <v>7.2852459016393437E-2</v>
      </c>
      <c r="AL390" s="34">
        <v>6.5399938706711611E-2</v>
      </c>
    </row>
    <row r="391" spans="1:38" x14ac:dyDescent="0.25">
      <c r="A391" s="62"/>
      <c r="B391" s="42" t="s">
        <v>368</v>
      </c>
      <c r="C391" s="34">
        <v>1</v>
      </c>
      <c r="D391" s="34">
        <v>1</v>
      </c>
      <c r="E391" s="34">
        <v>1</v>
      </c>
      <c r="F391" s="34">
        <v>1</v>
      </c>
      <c r="G391" s="34">
        <v>1</v>
      </c>
      <c r="H391" s="34">
        <v>1</v>
      </c>
      <c r="I391" s="34">
        <v>0.54400000000000004</v>
      </c>
      <c r="J391" s="34">
        <v>0.54222509284676246</v>
      </c>
      <c r="K391" s="34">
        <v>0.56011569731081923</v>
      </c>
      <c r="L391" s="34">
        <v>0.55372708145476401</v>
      </c>
      <c r="M391" s="34">
        <v>0.5518593840790238</v>
      </c>
      <c r="N391" s="34">
        <v>0.53011963898411807</v>
      </c>
      <c r="O391" s="34">
        <v>0.28732631578947371</v>
      </c>
      <c r="P391" s="34">
        <v>0.291458097852414</v>
      </c>
      <c r="Q391" s="34">
        <v>0.27759537210756724</v>
      </c>
      <c r="R391" s="34">
        <v>0.27299368800721369</v>
      </c>
      <c r="S391" s="34">
        <v>0.27396862289366647</v>
      </c>
      <c r="T391" s="34">
        <v>0.27789827188134053</v>
      </c>
      <c r="U391" s="34">
        <v>3.2505263157894738E-2</v>
      </c>
      <c r="V391" s="34">
        <v>2.712740190537704E-2</v>
      </c>
      <c r="W391" s="34">
        <v>2.1732332707942465E-2</v>
      </c>
      <c r="X391" s="34">
        <v>2.3444544634806132E-2</v>
      </c>
      <c r="Y391" s="34">
        <v>2.2515979081929111E-2</v>
      </c>
      <c r="Z391" s="34">
        <v>5.0304344784160078E-2</v>
      </c>
      <c r="AA391" s="34">
        <v>5.0694736842105265E-2</v>
      </c>
      <c r="AB391" s="34">
        <v>5.0379460681414502E-2</v>
      </c>
      <c r="AC391" s="34">
        <v>5.5503439649781112E-2</v>
      </c>
      <c r="AD391" s="34">
        <v>5.8836789900811544E-2</v>
      </c>
      <c r="AE391" s="34">
        <v>5.7524694944799538E-2</v>
      </c>
      <c r="AF391" s="34">
        <v>5.7650598194920591E-2</v>
      </c>
      <c r="AG391" s="34">
        <v>8.5557894736842111E-2</v>
      </c>
      <c r="AH391" s="34">
        <v>8.8809946714031973E-2</v>
      </c>
      <c r="AI391" s="34">
        <v>8.5053158223889938E-2</v>
      </c>
      <c r="AJ391" s="34">
        <v>9.0997896002404571E-2</v>
      </c>
      <c r="AK391" s="34">
        <v>9.4058686809994185E-2</v>
      </c>
      <c r="AL391" s="34">
        <v>8.4027146155460711E-2</v>
      </c>
    </row>
    <row r="392" spans="1:38" x14ac:dyDescent="0.25">
      <c r="A392" s="62"/>
      <c r="B392" s="42" t="s">
        <v>370</v>
      </c>
      <c r="C392" s="34">
        <v>1</v>
      </c>
      <c r="D392" s="34">
        <v>1</v>
      </c>
      <c r="E392" s="34">
        <v>1</v>
      </c>
      <c r="F392" s="34">
        <v>1</v>
      </c>
      <c r="G392" s="34">
        <v>1</v>
      </c>
      <c r="H392" s="34">
        <v>1</v>
      </c>
      <c r="I392" s="34">
        <v>0.47118181278565918</v>
      </c>
      <c r="J392" s="34">
        <v>0.46903025230180556</v>
      </c>
      <c r="K392" s="34">
        <v>0.47852006637576056</v>
      </c>
      <c r="L392" s="34">
        <v>0.4728292625920299</v>
      </c>
      <c r="M392" s="34">
        <v>0.47937832939755065</v>
      </c>
      <c r="N392" s="34">
        <v>0.48221343873517786</v>
      </c>
      <c r="O392" s="34">
        <v>0.33044458954116462</v>
      </c>
      <c r="P392" s="34">
        <v>0.33624297500896805</v>
      </c>
      <c r="Q392" s="34">
        <v>0.33593509925634563</v>
      </c>
      <c r="R392" s="34">
        <v>0.32780179969615519</v>
      </c>
      <c r="S392" s="34">
        <v>0.32159920918227253</v>
      </c>
      <c r="T392" s="34">
        <v>0.31594202898550727</v>
      </c>
      <c r="U392" s="34">
        <v>1.3118062563067608E-2</v>
      </c>
      <c r="V392" s="34">
        <v>1.4169556379289728E-2</v>
      </c>
      <c r="W392" s="34">
        <v>1.4811628049904739E-2</v>
      </c>
      <c r="X392" s="34">
        <v>1.3614584550660279E-2</v>
      </c>
      <c r="Y392" s="34">
        <v>1.2521280685375363E-2</v>
      </c>
      <c r="Z392" s="34">
        <v>2.7720685111989461E-2</v>
      </c>
      <c r="AA392" s="34">
        <v>4.2322075146910429E-2</v>
      </c>
      <c r="AB392" s="34">
        <v>4.2209733349276572E-2</v>
      </c>
      <c r="AC392" s="34">
        <v>3.5461864667199312E-2</v>
      </c>
      <c r="AD392" s="34">
        <v>3.7863737291106696E-2</v>
      </c>
      <c r="AE392" s="34">
        <v>4.080399802295568E-2</v>
      </c>
      <c r="AF392" s="34">
        <v>3.7417654808959158E-2</v>
      </c>
      <c r="AG392" s="34">
        <v>0.1429334599631982</v>
      </c>
      <c r="AH392" s="34">
        <v>0.13828769580294153</v>
      </c>
      <c r="AI392" s="34">
        <v>0.13527134165078974</v>
      </c>
      <c r="AJ392" s="34">
        <v>0.14794904756339838</v>
      </c>
      <c r="AK392" s="34">
        <v>0.14569718271184579</v>
      </c>
      <c r="AL392" s="34">
        <v>0.13670619235836629</v>
      </c>
    </row>
    <row r="393" spans="1:38" x14ac:dyDescent="0.25">
      <c r="A393" s="62"/>
      <c r="B393" s="42" t="s">
        <v>371</v>
      </c>
      <c r="C393" s="34">
        <v>1</v>
      </c>
      <c r="D393" s="34">
        <v>1</v>
      </c>
      <c r="E393" s="34">
        <v>1</v>
      </c>
      <c r="F393" s="34">
        <v>1</v>
      </c>
      <c r="G393" s="34">
        <v>1</v>
      </c>
      <c r="H393" s="34">
        <v>1</v>
      </c>
      <c r="I393" s="34">
        <v>0.43983456968423817</v>
      </c>
      <c r="J393" s="34">
        <v>0.45757730641451572</v>
      </c>
      <c r="K393" s="34">
        <v>0.46384770272743914</v>
      </c>
      <c r="L393" s="34">
        <v>0.48628558257462257</v>
      </c>
      <c r="M393" s="34">
        <v>0.45664099296281929</v>
      </c>
      <c r="N393" s="34">
        <v>0.47620944792259534</v>
      </c>
      <c r="O393" s="34">
        <v>0.32679052058031904</v>
      </c>
      <c r="P393" s="34">
        <v>0.33810375670840787</v>
      </c>
      <c r="Q393" s="34">
        <v>0.3335163829397767</v>
      </c>
      <c r="R393" s="34">
        <v>0.32367177595943297</v>
      </c>
      <c r="S393" s="34">
        <v>0.31977614007868344</v>
      </c>
      <c r="T393" s="34">
        <v>0.33278315310187823</v>
      </c>
      <c r="U393" s="34">
        <v>2.0350554716733409E-2</v>
      </c>
      <c r="V393" s="34">
        <v>2.0955788397648861E-2</v>
      </c>
      <c r="W393" s="34">
        <v>1.6596497650863382E-2</v>
      </c>
      <c r="X393" s="34">
        <v>1.2043332949175983E-2</v>
      </c>
      <c r="Y393" s="34">
        <v>1.7011137585194215E-2</v>
      </c>
      <c r="Z393" s="34">
        <v>2.9652817302219692E-2</v>
      </c>
      <c r="AA393" s="34">
        <v>3.7287467997111537E-2</v>
      </c>
      <c r="AB393" s="34">
        <v>4.2742141579350884E-2</v>
      </c>
      <c r="AC393" s="34">
        <v>3.9050582707913846E-2</v>
      </c>
      <c r="AD393" s="34">
        <v>3.4113172755560681E-2</v>
      </c>
      <c r="AE393" s="34">
        <v>3.5241314345874658E-2</v>
      </c>
      <c r="AF393" s="34">
        <v>3.5059760956175301E-2</v>
      </c>
      <c r="AG393" s="34">
        <v>0.17573688702159784</v>
      </c>
      <c r="AH393" s="34">
        <v>0.14068489649884999</v>
      </c>
      <c r="AI393" s="34">
        <v>0.14692781743852584</v>
      </c>
      <c r="AJ393" s="34">
        <v>0.14388613576120779</v>
      </c>
      <c r="AK393" s="34">
        <v>0.17127500415581537</v>
      </c>
      <c r="AL393" s="34">
        <v>0.12623790552077405</v>
      </c>
    </row>
    <row r="394" spans="1:38" x14ac:dyDescent="0.25">
      <c r="A394" s="62"/>
      <c r="B394" s="42" t="s">
        <v>372</v>
      </c>
      <c r="C394" s="34">
        <v>1</v>
      </c>
      <c r="D394" s="34">
        <v>1</v>
      </c>
      <c r="E394" s="34">
        <v>1</v>
      </c>
      <c r="F394" s="34">
        <v>1</v>
      </c>
      <c r="G394" s="34">
        <v>1</v>
      </c>
      <c r="H394" s="34">
        <v>1</v>
      </c>
      <c r="I394" s="34">
        <v>0.57680722891566261</v>
      </c>
      <c r="J394" s="34">
        <v>0.56542591267000719</v>
      </c>
      <c r="K394" s="34">
        <v>0.57449617790132035</v>
      </c>
      <c r="L394" s="34">
        <v>0.55476282298495949</v>
      </c>
      <c r="M394" s="34">
        <v>0.56156926542360153</v>
      </c>
      <c r="N394" s="34">
        <v>0.54232034412955465</v>
      </c>
      <c r="O394" s="34">
        <v>0.27477409638554218</v>
      </c>
      <c r="P394" s="34">
        <v>0.2748031496062992</v>
      </c>
      <c r="Q394" s="34">
        <v>0.27116052814454483</v>
      </c>
      <c r="R394" s="34">
        <v>0.27677079316107467</v>
      </c>
      <c r="S394" s="34">
        <v>0.27362032286322113</v>
      </c>
      <c r="T394" s="34">
        <v>0.28384362348178138</v>
      </c>
      <c r="U394" s="34">
        <v>2.4397590361445783E-2</v>
      </c>
      <c r="V394" s="34">
        <v>2.0472440944881889E-2</v>
      </c>
      <c r="W394" s="34">
        <v>1.7720639332870047E-2</v>
      </c>
      <c r="X394" s="34">
        <v>1.3883532587736213E-2</v>
      </c>
      <c r="Y394" s="34">
        <v>1.2701789513202352E-2</v>
      </c>
      <c r="Z394" s="34">
        <v>4.0359311740890691E-2</v>
      </c>
      <c r="AA394" s="34">
        <v>2.5978915662650603E-2</v>
      </c>
      <c r="AB394" s="34">
        <v>2.8418038654259126E-2</v>
      </c>
      <c r="AC394" s="34">
        <v>2.9881862404447533E-2</v>
      </c>
      <c r="AD394" s="34">
        <v>3.2909114282041393E-2</v>
      </c>
      <c r="AE394" s="34">
        <v>3.604054561381554E-2</v>
      </c>
      <c r="AF394" s="34">
        <v>4.181427125506073E-2</v>
      </c>
      <c r="AG394" s="34">
        <v>9.8042168674698796E-2</v>
      </c>
      <c r="AH394" s="34">
        <v>0.11088045812455262</v>
      </c>
      <c r="AI394" s="34">
        <v>0.10674079221681723</v>
      </c>
      <c r="AJ394" s="34">
        <v>0.12167373698418819</v>
      </c>
      <c r="AK394" s="34">
        <v>0.11600550619446878</v>
      </c>
      <c r="AL394" s="34">
        <v>9.1725708502024286E-2</v>
      </c>
    </row>
    <row r="395" spans="1:38" x14ac:dyDescent="0.25">
      <c r="A395" s="62"/>
      <c r="B395" s="42" t="s">
        <v>373</v>
      </c>
      <c r="C395" s="34">
        <v>1</v>
      </c>
      <c r="D395" s="34">
        <v>1</v>
      </c>
      <c r="E395" s="34">
        <v>1</v>
      </c>
      <c r="F395" s="34">
        <v>1</v>
      </c>
      <c r="G395" s="34">
        <v>1</v>
      </c>
      <c r="H395" s="34">
        <v>1</v>
      </c>
      <c r="I395" s="34">
        <v>0.69340903480622074</v>
      </c>
      <c r="J395" s="34">
        <v>0.70249719865535454</v>
      </c>
      <c r="K395" s="34">
        <v>0.69838279164704031</v>
      </c>
      <c r="L395" s="34">
        <v>0.69301952783445064</v>
      </c>
      <c r="M395" s="34">
        <v>0.68213504647348278</v>
      </c>
      <c r="N395" s="34">
        <v>0.65582121994294251</v>
      </c>
      <c r="O395" s="34">
        <v>0.14926355632354152</v>
      </c>
      <c r="P395" s="34">
        <v>0.16647991035697135</v>
      </c>
      <c r="Q395" s="34">
        <v>0.16902182446223896</v>
      </c>
      <c r="R395" s="34">
        <v>0.17064995628096766</v>
      </c>
      <c r="S395" s="34">
        <v>0.18261344997266266</v>
      </c>
      <c r="T395" s="34">
        <v>0.19773128650998506</v>
      </c>
      <c r="U395" s="34">
        <v>2.5508104994651528E-2</v>
      </c>
      <c r="V395" s="34">
        <v>2.1690411397470785E-2</v>
      </c>
      <c r="W395" s="34">
        <v>1.8370230805463968E-2</v>
      </c>
      <c r="X395" s="34">
        <v>1.6321772078111339E-2</v>
      </c>
      <c r="Y395" s="34">
        <v>1.6949152542372881E-2</v>
      </c>
      <c r="Z395" s="34">
        <v>4.9178100801521532E-2</v>
      </c>
      <c r="AA395" s="34">
        <v>3.1267999670863161E-2</v>
      </c>
      <c r="AB395" s="34">
        <v>3.249559788698575E-2</v>
      </c>
      <c r="AC395" s="34">
        <v>3.367875647668394E-2</v>
      </c>
      <c r="AD395" s="34">
        <v>3.7452637714951907E-2</v>
      </c>
      <c r="AE395" s="34">
        <v>3.9365773646801529E-2</v>
      </c>
      <c r="AF395" s="34">
        <v>3.8581714440972692E-2</v>
      </c>
      <c r="AG395" s="34">
        <v>0.10055130420472311</v>
      </c>
      <c r="AH395" s="34">
        <v>7.6916920121658391E-2</v>
      </c>
      <c r="AI395" s="34">
        <v>8.0467891348720358E-2</v>
      </c>
      <c r="AJ395" s="34">
        <v>8.2556106091518505E-2</v>
      </c>
      <c r="AK395" s="34">
        <v>7.8936577364680155E-2</v>
      </c>
      <c r="AL395" s="34">
        <v>5.8755603858171447E-2</v>
      </c>
    </row>
    <row r="396" spans="1:38" x14ac:dyDescent="0.25">
      <c r="A396" s="62"/>
      <c r="B396" s="42" t="s">
        <v>374</v>
      </c>
      <c r="C396" s="34">
        <v>1</v>
      </c>
      <c r="D396" s="34">
        <v>1</v>
      </c>
      <c r="E396" s="34">
        <v>1</v>
      </c>
      <c r="F396" s="34">
        <v>1</v>
      </c>
      <c r="G396" s="34">
        <v>1</v>
      </c>
      <c r="H396" s="34">
        <v>1</v>
      </c>
      <c r="I396" s="34">
        <v>0.64056170672427759</v>
      </c>
      <c r="J396" s="34">
        <v>0.64672686230248311</v>
      </c>
      <c r="K396" s="34">
        <v>0.65149290259422421</v>
      </c>
      <c r="L396" s="34">
        <v>0.6599266140994613</v>
      </c>
      <c r="M396" s="34">
        <v>0.65665767801180674</v>
      </c>
      <c r="N396" s="34">
        <v>0.63691697926250979</v>
      </c>
      <c r="O396" s="34">
        <v>0.22639301467278783</v>
      </c>
      <c r="P396" s="34">
        <v>0.21887480465358569</v>
      </c>
      <c r="Q396" s="34">
        <v>0.20908794256811877</v>
      </c>
      <c r="R396" s="34">
        <v>0.21008665781872121</v>
      </c>
      <c r="S396" s="34">
        <v>0.20698199839661832</v>
      </c>
      <c r="T396" s="34">
        <v>0.20836577252459482</v>
      </c>
      <c r="U396" s="34">
        <v>3.4206499234854623E-2</v>
      </c>
      <c r="V396" s="34">
        <v>2.4483417259940961E-2</v>
      </c>
      <c r="W396" s="34">
        <v>2.186327296459455E-2</v>
      </c>
      <c r="X396" s="34">
        <v>2.0142087594660005E-2</v>
      </c>
      <c r="Y396" s="34">
        <v>1.880329422053786E-2</v>
      </c>
      <c r="Z396" s="34">
        <v>4.6995541085710239E-2</v>
      </c>
      <c r="AA396" s="34">
        <v>5.0769646232784231E-2</v>
      </c>
      <c r="AB396" s="34">
        <v>5.0095502691439489E-2</v>
      </c>
      <c r="AC396" s="34">
        <v>5.7676619350628164E-2</v>
      </c>
      <c r="AD396" s="34">
        <v>5.6054336794441412E-2</v>
      </c>
      <c r="AE396" s="34">
        <v>5.5899715764157129E-2</v>
      </c>
      <c r="AF396" s="34">
        <v>6.030150753768844E-2</v>
      </c>
      <c r="AG396" s="34">
        <v>4.8069133135295705E-2</v>
      </c>
      <c r="AH396" s="34">
        <v>5.9819413092550788E-2</v>
      </c>
      <c r="AI396" s="34">
        <v>5.9879262522434328E-2</v>
      </c>
      <c r="AJ396" s="34">
        <v>5.3868373799672103E-2</v>
      </c>
      <c r="AK396" s="34">
        <v>6.1730194592230885E-2</v>
      </c>
      <c r="AL396" s="34">
        <v>4.7490976006794534E-2</v>
      </c>
    </row>
    <row r="397" spans="1:38" x14ac:dyDescent="0.25">
      <c r="A397" s="62"/>
      <c r="B397" s="42" t="s">
        <v>375</v>
      </c>
      <c r="C397" s="34">
        <v>1</v>
      </c>
      <c r="D397" s="34">
        <v>1</v>
      </c>
      <c r="E397" s="34">
        <v>1</v>
      </c>
      <c r="F397" s="34">
        <v>1</v>
      </c>
      <c r="G397" s="34">
        <v>1</v>
      </c>
      <c r="H397" s="34">
        <v>1</v>
      </c>
      <c r="I397" s="34">
        <v>0.59565113118554636</v>
      </c>
      <c r="J397" s="34">
        <v>0.60959172478645873</v>
      </c>
      <c r="K397" s="34">
        <v>0.60907435268033894</v>
      </c>
      <c r="L397" s="34">
        <v>0.59949453653460194</v>
      </c>
      <c r="M397" s="34">
        <v>0.59745368714684211</v>
      </c>
      <c r="N397" s="34">
        <v>0.55520504731861198</v>
      </c>
      <c r="O397" s="34">
        <v>0.26013270445279396</v>
      </c>
      <c r="P397" s="34">
        <v>0.26291043021706761</v>
      </c>
      <c r="Q397" s="34">
        <v>0.2686673529178874</v>
      </c>
      <c r="R397" s="34">
        <v>0.26306400059466289</v>
      </c>
      <c r="S397" s="34">
        <v>0.26686217008797652</v>
      </c>
      <c r="T397" s="34">
        <v>0.29310108352763681</v>
      </c>
      <c r="U397" s="34">
        <v>3.2216803901191145E-2</v>
      </c>
      <c r="V397" s="34">
        <v>2.6957135020766399E-2</v>
      </c>
      <c r="W397" s="34">
        <v>2.4625861113310634E-2</v>
      </c>
      <c r="X397" s="34">
        <v>2.4529844644317254E-2</v>
      </c>
      <c r="Y397" s="34">
        <v>2.2602102853873113E-2</v>
      </c>
      <c r="Z397" s="34">
        <v>4.7387189685914141E-2</v>
      </c>
      <c r="AA397" s="34">
        <v>3.02182428651371E-2</v>
      </c>
      <c r="AB397" s="34">
        <v>3.0013321839981191E-2</v>
      </c>
      <c r="AC397" s="34">
        <v>3.246496159632592E-2</v>
      </c>
      <c r="AD397" s="34">
        <v>3.3375455288783169E-2</v>
      </c>
      <c r="AE397" s="34">
        <v>3.8051641513482587E-2</v>
      </c>
      <c r="AF397" s="34">
        <v>4.1009463722397478E-2</v>
      </c>
      <c r="AG397" s="34">
        <v>8.1781117595331368E-2</v>
      </c>
      <c r="AH397" s="34">
        <v>7.0527388135726038E-2</v>
      </c>
      <c r="AI397" s="34">
        <v>6.5088288858975371E-2</v>
      </c>
      <c r="AJ397" s="34">
        <v>7.9610495800193262E-2</v>
      </c>
      <c r="AK397" s="34">
        <v>7.5030398397825618E-2</v>
      </c>
      <c r="AL397" s="34">
        <v>6.3228638046907149E-2</v>
      </c>
    </row>
    <row r="398" spans="1:38" x14ac:dyDescent="0.25">
      <c r="A398" s="62"/>
      <c r="B398" s="42" t="s">
        <v>376</v>
      </c>
      <c r="C398" s="34">
        <v>1</v>
      </c>
      <c r="D398" s="34">
        <v>1</v>
      </c>
      <c r="E398" s="34">
        <v>1</v>
      </c>
      <c r="F398" s="34">
        <v>1</v>
      </c>
      <c r="G398" s="34">
        <v>1</v>
      </c>
      <c r="H398" s="34">
        <v>1</v>
      </c>
      <c r="I398" s="34">
        <v>0.66388657214345292</v>
      </c>
      <c r="J398" s="34">
        <v>0.65880425880425886</v>
      </c>
      <c r="K398" s="34">
        <v>0.65502011199621424</v>
      </c>
      <c r="L398" s="34">
        <v>0.66428308145963877</v>
      </c>
      <c r="M398" s="34">
        <v>0.6497391304347826</v>
      </c>
      <c r="N398" s="34">
        <v>0.6351751186953829</v>
      </c>
      <c r="O398" s="34">
        <v>0.18757297748123436</v>
      </c>
      <c r="P398" s="34">
        <v>0.19402129402129403</v>
      </c>
      <c r="Q398" s="34">
        <v>0.19346951652338512</v>
      </c>
      <c r="R398" s="34">
        <v>0.18215997051234795</v>
      </c>
      <c r="S398" s="34">
        <v>0.1869913043478261</v>
      </c>
      <c r="T398" s="34">
        <v>0.19018784834514554</v>
      </c>
      <c r="U398" s="34">
        <v>2.8356964136780651E-2</v>
      </c>
      <c r="V398" s="34">
        <v>2.5470925470925471E-2</v>
      </c>
      <c r="W398" s="34">
        <v>2.153166653521571E-2</v>
      </c>
      <c r="X398" s="34">
        <v>2.0862513822336896E-2</v>
      </c>
      <c r="Y398" s="34">
        <v>2.1843478260869565E-2</v>
      </c>
      <c r="Z398" s="34">
        <v>5.291405766187298E-2</v>
      </c>
      <c r="AA398" s="34">
        <v>3.8448707256046703E-2</v>
      </c>
      <c r="AB398" s="34">
        <v>3.4234234234234232E-2</v>
      </c>
      <c r="AC398" s="34">
        <v>3.4229828850855744E-2</v>
      </c>
      <c r="AD398" s="34">
        <v>3.6196092886103946E-2</v>
      </c>
      <c r="AE398" s="34">
        <v>3.9443478260869566E-2</v>
      </c>
      <c r="AF398" s="34">
        <v>3.557421041767013E-2</v>
      </c>
      <c r="AG398" s="34">
        <v>8.1734778982485407E-2</v>
      </c>
      <c r="AH398" s="34">
        <v>8.7469287469287463E-2</v>
      </c>
      <c r="AI398" s="34">
        <v>9.5748876094329208E-2</v>
      </c>
      <c r="AJ398" s="34">
        <v>9.6572060449686692E-2</v>
      </c>
      <c r="AK398" s="34">
        <v>0.10198260869565218</v>
      </c>
      <c r="AL398" s="34">
        <v>8.6148764879928438E-2</v>
      </c>
    </row>
    <row r="399" spans="1:38" x14ac:dyDescent="0.25">
      <c r="A399" s="62"/>
      <c r="B399" s="42" t="s">
        <v>379</v>
      </c>
      <c r="C399" s="34">
        <v>1</v>
      </c>
      <c r="D399" s="34">
        <v>1</v>
      </c>
      <c r="E399" s="34">
        <v>1</v>
      </c>
      <c r="F399" s="34">
        <v>1</v>
      </c>
      <c r="G399" s="34">
        <v>1</v>
      </c>
      <c r="H399" s="34">
        <v>1</v>
      </c>
      <c r="I399" s="34">
        <v>0.70161940353191177</v>
      </c>
      <c r="J399" s="34">
        <v>0.71572653267055686</v>
      </c>
      <c r="K399" s="34">
        <v>0.7102430679307149</v>
      </c>
      <c r="L399" s="34">
        <v>0.70368127061040442</v>
      </c>
      <c r="M399" s="34">
        <v>0.71417595082597007</v>
      </c>
      <c r="N399" s="34">
        <v>0.6717571884984026</v>
      </c>
      <c r="O399" s="34">
        <v>0.1486773649886422</v>
      </c>
      <c r="P399" s="34">
        <v>0.14790000720409194</v>
      </c>
      <c r="Q399" s="34">
        <v>0.14762278138142421</v>
      </c>
      <c r="R399" s="34">
        <v>0.13769432667070464</v>
      </c>
      <c r="S399" s="34">
        <v>0.1361249839928288</v>
      </c>
      <c r="T399" s="34">
        <v>0.14146964856230032</v>
      </c>
      <c r="U399" s="34">
        <v>2.6819081116728951E-2</v>
      </c>
      <c r="V399" s="34">
        <v>2.4854117138534689E-2</v>
      </c>
      <c r="W399" s="34">
        <v>2.1312994511369306E-2</v>
      </c>
      <c r="X399" s="34">
        <v>2.0391681809004643E-2</v>
      </c>
      <c r="Y399" s="34">
        <v>1.7095658855167114E-2</v>
      </c>
      <c r="Z399" s="34">
        <v>4.8370607028753995E-2</v>
      </c>
      <c r="AA399" s="34">
        <v>3.3194108595295667E-2</v>
      </c>
      <c r="AB399" s="34">
        <v>3.9694546502413372E-2</v>
      </c>
      <c r="AC399" s="34">
        <v>3.4927649868130302E-2</v>
      </c>
      <c r="AD399" s="34">
        <v>4.0581465778316173E-2</v>
      </c>
      <c r="AE399" s="34">
        <v>4.3731591753105391E-2</v>
      </c>
      <c r="AF399" s="34">
        <v>5.1693290734824281E-2</v>
      </c>
      <c r="AG399" s="34">
        <v>8.9690041767421416E-2</v>
      </c>
      <c r="AH399" s="34">
        <v>7.1824796484403139E-2</v>
      </c>
      <c r="AI399" s="34">
        <v>8.5964787226459477E-2</v>
      </c>
      <c r="AJ399" s="34">
        <v>9.7651255131570094E-2</v>
      </c>
      <c r="AK399" s="34">
        <v>8.887181457292867E-2</v>
      </c>
      <c r="AL399" s="34">
        <v>8.670926517571885E-2</v>
      </c>
    </row>
    <row r="400" spans="1:38" x14ac:dyDescent="0.25">
      <c r="A400" s="62"/>
      <c r="B400" s="42" t="s">
        <v>608</v>
      </c>
      <c r="C400" s="34">
        <v>1</v>
      </c>
      <c r="D400" s="34">
        <v>1</v>
      </c>
      <c r="E400" s="34">
        <v>1</v>
      </c>
      <c r="F400" s="34">
        <v>1</v>
      </c>
      <c r="G400" s="34">
        <v>1</v>
      </c>
      <c r="H400" s="34">
        <v>1</v>
      </c>
      <c r="I400" s="34">
        <v>0.55735294117647061</v>
      </c>
      <c r="J400" s="34">
        <v>0.58113783886979764</v>
      </c>
      <c r="K400" s="34">
        <v>0.57822016180347247</v>
      </c>
      <c r="L400" s="34">
        <v>0.58596985987485684</v>
      </c>
      <c r="M400" s="34">
        <v>0.5894823336072309</v>
      </c>
      <c r="N400" s="34">
        <v>0.56388258053663054</v>
      </c>
      <c r="O400" s="34">
        <v>0.26705882352941174</v>
      </c>
      <c r="P400" s="34">
        <v>0.25973654066437574</v>
      </c>
      <c r="Q400" s="34">
        <v>0.26397600218161987</v>
      </c>
      <c r="R400" s="34">
        <v>0.25116770952674716</v>
      </c>
      <c r="S400" s="34">
        <v>0.23064913722267871</v>
      </c>
      <c r="T400" s="34">
        <v>0.25283875851627557</v>
      </c>
      <c r="U400" s="34">
        <v>3.8137254901960786E-2</v>
      </c>
      <c r="V400" s="34">
        <v>3.0355097365406643E-2</v>
      </c>
      <c r="W400" s="34">
        <v>2.4725024997727479E-2</v>
      </c>
      <c r="X400" s="34">
        <v>2.6262448224200229E-2</v>
      </c>
      <c r="Y400" s="34">
        <v>2.28430566967954E-2</v>
      </c>
      <c r="Z400" s="34">
        <v>5.9634956682647823E-2</v>
      </c>
      <c r="AA400" s="34">
        <v>4.5098039215686274E-2</v>
      </c>
      <c r="AB400" s="34">
        <v>4.2573501336387931E-2</v>
      </c>
      <c r="AC400" s="34">
        <v>4.2632487955640397E-2</v>
      </c>
      <c r="AD400" s="34">
        <v>4.8999735612937342E-2</v>
      </c>
      <c r="AE400" s="34">
        <v>4.1906327033689399E-2</v>
      </c>
      <c r="AF400" s="34">
        <v>4.1551013541929513E-2</v>
      </c>
      <c r="AG400" s="34">
        <v>9.2352941176470582E-2</v>
      </c>
      <c r="AH400" s="34">
        <v>8.6101565483008777E-2</v>
      </c>
      <c r="AI400" s="34">
        <v>9.0355422234342328E-2</v>
      </c>
      <c r="AJ400" s="34">
        <v>8.760024676125848E-2</v>
      </c>
      <c r="AK400" s="34">
        <v>0.11511914543960559</v>
      </c>
      <c r="AL400" s="34">
        <v>8.200857935907141E-2</v>
      </c>
    </row>
    <row r="401" spans="1:38" x14ac:dyDescent="0.25">
      <c r="A401" s="62"/>
      <c r="B401" s="42" t="s">
        <v>609</v>
      </c>
      <c r="C401" s="34">
        <v>1</v>
      </c>
      <c r="D401" s="34">
        <v>1</v>
      </c>
      <c r="E401" s="34">
        <v>1</v>
      </c>
      <c r="F401" s="34">
        <v>1</v>
      </c>
      <c r="G401" s="34">
        <v>1</v>
      </c>
      <c r="H401" s="34">
        <v>1</v>
      </c>
      <c r="I401" s="34">
        <v>0.53011123897199841</v>
      </c>
      <c r="J401" s="34">
        <v>0.52859216255442676</v>
      </c>
      <c r="K401" s="34">
        <v>0.53984297446078877</v>
      </c>
      <c r="L401" s="34">
        <v>0.57389770723104061</v>
      </c>
      <c r="M401" s="34">
        <v>0.57543085151540874</v>
      </c>
      <c r="N401" s="34">
        <v>0.54963562753036432</v>
      </c>
      <c r="O401" s="34">
        <v>0.28644035289604908</v>
      </c>
      <c r="P401" s="34">
        <v>0.29743589743589743</v>
      </c>
      <c r="Q401" s="34">
        <v>0.28977529103871491</v>
      </c>
      <c r="R401" s="34">
        <v>0.26701940035273369</v>
      </c>
      <c r="S401" s="34">
        <v>0.26318023601324392</v>
      </c>
      <c r="T401" s="34">
        <v>0.25336032388663965</v>
      </c>
      <c r="U401" s="34">
        <v>2.6754890678941313E-2</v>
      </c>
      <c r="V401" s="34">
        <v>2.4866956942428641E-2</v>
      </c>
      <c r="W401" s="34">
        <v>2.9329482898655355E-2</v>
      </c>
      <c r="X401" s="34">
        <v>2.5132275132275131E-2</v>
      </c>
      <c r="Y401" s="34">
        <v>2.2242974785635451E-2</v>
      </c>
      <c r="Z401" s="34">
        <v>5.1012145748987853E-2</v>
      </c>
      <c r="AA401" s="34">
        <v>3.6152665899501342E-2</v>
      </c>
      <c r="AB401" s="34">
        <v>3.2123850991775518E-2</v>
      </c>
      <c r="AC401" s="34">
        <v>3.5105134915621332E-2</v>
      </c>
      <c r="AD401" s="34">
        <v>3.968253968253968E-2</v>
      </c>
      <c r="AE401" s="34">
        <v>4.4146362169963496E-2</v>
      </c>
      <c r="AF401" s="34">
        <v>5.5708502024291499E-2</v>
      </c>
      <c r="AG401" s="34">
        <v>0.12054085155350978</v>
      </c>
      <c r="AH401" s="34">
        <v>0.1169811320754717</v>
      </c>
      <c r="AI401" s="34">
        <v>0.10594711668621966</v>
      </c>
      <c r="AJ401" s="34">
        <v>9.4268077601410941E-2</v>
      </c>
      <c r="AK401" s="34">
        <v>9.4999575515748363E-2</v>
      </c>
      <c r="AL401" s="34">
        <v>9.0283400809716599E-2</v>
      </c>
    </row>
    <row r="402" spans="1:38" x14ac:dyDescent="0.25">
      <c r="A402" s="62"/>
      <c r="B402" s="42" t="s">
        <v>610</v>
      </c>
      <c r="C402" s="34">
        <v>1</v>
      </c>
      <c r="D402" s="34">
        <v>1</v>
      </c>
      <c r="E402" s="34">
        <v>1</v>
      </c>
      <c r="F402" s="34">
        <v>1</v>
      </c>
      <c r="G402" s="34">
        <v>1</v>
      </c>
      <c r="H402" s="34">
        <v>1</v>
      </c>
      <c r="I402" s="34">
        <v>0.59802799542213225</v>
      </c>
      <c r="J402" s="34">
        <v>0.61147826086956525</v>
      </c>
      <c r="K402" s="34">
        <v>0.62816590175080744</v>
      </c>
      <c r="L402" s="34">
        <v>0.62600492206726821</v>
      </c>
      <c r="M402" s="34">
        <v>0.62915858860023266</v>
      </c>
      <c r="N402" s="34">
        <v>0.60174936140568158</v>
      </c>
      <c r="O402" s="34">
        <v>0.21357513865657188</v>
      </c>
      <c r="P402" s="34">
        <v>0.20660869565217391</v>
      </c>
      <c r="Q402" s="34">
        <v>0.20635730069692335</v>
      </c>
      <c r="R402" s="34">
        <v>0.20935192780968007</v>
      </c>
      <c r="S402" s="34">
        <v>0.20170608763086467</v>
      </c>
      <c r="T402" s="34">
        <v>0.20705936992027246</v>
      </c>
      <c r="U402" s="34">
        <v>3.1252751122457963E-2</v>
      </c>
      <c r="V402" s="34">
        <v>2.5130434782608697E-2</v>
      </c>
      <c r="W402" s="34">
        <v>2.1672616012238653E-2</v>
      </c>
      <c r="X402" s="34">
        <v>2.0344544708777685E-2</v>
      </c>
      <c r="Y402" s="34">
        <v>2.0473051570376113E-2</v>
      </c>
      <c r="Z402" s="34">
        <v>5.4957814072296621E-2</v>
      </c>
      <c r="AA402" s="34">
        <v>3.8207588696188045E-2</v>
      </c>
      <c r="AB402" s="34">
        <v>4.2869565217391305E-2</v>
      </c>
      <c r="AC402" s="34">
        <v>3.892571817100119E-2</v>
      </c>
      <c r="AD402" s="34">
        <v>4.1837571780147659E-2</v>
      </c>
      <c r="AE402" s="34">
        <v>4.1101202016285379E-2</v>
      </c>
      <c r="AF402" s="34">
        <v>4.6443223159687283E-2</v>
      </c>
      <c r="AG402" s="34">
        <v>0.11893652610264988</v>
      </c>
      <c r="AH402" s="34">
        <v>0.11391304347826087</v>
      </c>
      <c r="AI402" s="34">
        <v>0.10487846336902941</v>
      </c>
      <c r="AJ402" s="34">
        <v>0.10246103363412633</v>
      </c>
      <c r="AK402" s="34">
        <v>0.10748352074447461</v>
      </c>
      <c r="AL402" s="34">
        <v>8.979023144206208E-2</v>
      </c>
    </row>
    <row r="403" spans="1:38" x14ac:dyDescent="0.25">
      <c r="A403" s="62"/>
      <c r="B403" s="42" t="s">
        <v>611</v>
      </c>
      <c r="C403" s="34">
        <v>1</v>
      </c>
      <c r="D403" s="34">
        <v>1</v>
      </c>
      <c r="E403" s="34">
        <v>1</v>
      </c>
      <c r="F403" s="34">
        <v>1</v>
      </c>
      <c r="G403" s="34">
        <v>1</v>
      </c>
      <c r="H403" s="34">
        <v>1</v>
      </c>
      <c r="I403" s="34">
        <v>0.55484856197505728</v>
      </c>
      <c r="J403" s="34">
        <v>0.57267160812117301</v>
      </c>
      <c r="K403" s="34">
        <v>0.59111282843894897</v>
      </c>
      <c r="L403" s="34">
        <v>0.57958794633037614</v>
      </c>
      <c r="M403" s="34">
        <v>0.59474698451216901</v>
      </c>
      <c r="N403" s="34">
        <v>0.56354743580522193</v>
      </c>
      <c r="O403" s="34">
        <v>0.21964876558920846</v>
      </c>
      <c r="P403" s="34">
        <v>0.20947470190138576</v>
      </c>
      <c r="Q403" s="34">
        <v>0.20510046367851623</v>
      </c>
      <c r="R403" s="34">
        <v>0.20969279272673949</v>
      </c>
      <c r="S403" s="34">
        <v>0.20355435015345086</v>
      </c>
      <c r="T403" s="34">
        <v>0.22340502049917285</v>
      </c>
      <c r="U403" s="34">
        <v>2.5451768897938407E-2</v>
      </c>
      <c r="V403" s="34">
        <v>2.35256203673864E-2</v>
      </c>
      <c r="W403" s="34">
        <v>1.8160741885625966E-2</v>
      </c>
      <c r="X403" s="34">
        <v>1.7596597991055063E-2</v>
      </c>
      <c r="Y403" s="34">
        <v>1.7129398329883663E-2</v>
      </c>
      <c r="Z403" s="34">
        <v>4.6177084082572109E-2</v>
      </c>
      <c r="AA403" s="34">
        <v>3.0966318825825061E-2</v>
      </c>
      <c r="AB403" s="34">
        <v>3.1098936513051886E-2</v>
      </c>
      <c r="AC403" s="34">
        <v>3.2071097372488408E-2</v>
      </c>
      <c r="AD403" s="34">
        <v>3.6439621673143192E-2</v>
      </c>
      <c r="AE403" s="34">
        <v>3.839840125615588E-2</v>
      </c>
      <c r="AF403" s="34">
        <v>4.4091203337409193E-2</v>
      </c>
      <c r="AG403" s="34">
        <v>0.16908458471197083</v>
      </c>
      <c r="AH403" s="34">
        <v>0.1632291330970029</v>
      </c>
      <c r="AI403" s="34">
        <v>0.15355486862442042</v>
      </c>
      <c r="AJ403" s="34">
        <v>0.15660972212039007</v>
      </c>
      <c r="AK403" s="34">
        <v>0.14617086574834059</v>
      </c>
      <c r="AL403" s="34">
        <v>0.12285118319787096</v>
      </c>
    </row>
    <row r="404" spans="1:38" x14ac:dyDescent="0.25">
      <c r="A404" s="63"/>
      <c r="B404" s="42" t="s">
        <v>612</v>
      </c>
      <c r="C404" s="34">
        <v>1</v>
      </c>
      <c r="D404" s="34">
        <v>1</v>
      </c>
      <c r="E404" s="34">
        <v>1</v>
      </c>
      <c r="F404" s="34">
        <v>1</v>
      </c>
      <c r="G404" s="34">
        <v>1</v>
      </c>
      <c r="H404" s="34">
        <v>1</v>
      </c>
      <c r="I404" s="34">
        <v>0.62306411323896749</v>
      </c>
      <c r="J404" s="34">
        <v>0.63707529658623197</v>
      </c>
      <c r="K404" s="34">
        <v>0.6402650435318592</v>
      </c>
      <c r="L404" s="34">
        <v>0.64921767971735522</v>
      </c>
      <c r="M404" s="34">
        <v>0.64305659606347476</v>
      </c>
      <c r="N404" s="34">
        <v>0.61479229989868289</v>
      </c>
      <c r="O404" s="34">
        <v>0.20191507077435469</v>
      </c>
      <c r="P404" s="34">
        <v>0.19191348559438301</v>
      </c>
      <c r="Q404" s="34">
        <v>0.18645504276138378</v>
      </c>
      <c r="R404" s="34">
        <v>0.17924868411565362</v>
      </c>
      <c r="S404" s="34">
        <v>0.19171831369611114</v>
      </c>
      <c r="T404" s="34">
        <v>0.19155690645052348</v>
      </c>
      <c r="U404" s="34">
        <v>2.6894254787676937E-2</v>
      </c>
      <c r="V404" s="34">
        <v>2.5179565813897183E-2</v>
      </c>
      <c r="W404" s="34">
        <v>2.1496263194390939E-2</v>
      </c>
      <c r="X404" s="34">
        <v>1.5285889393611652E-2</v>
      </c>
      <c r="Y404" s="34">
        <v>1.6890281277668052E-2</v>
      </c>
      <c r="Z404" s="34">
        <v>4.4579533941236066E-2</v>
      </c>
      <c r="AA404" s="34">
        <v>3.3721898417985015E-2</v>
      </c>
      <c r="AB404" s="34">
        <v>3.7688644984262769E-2</v>
      </c>
      <c r="AC404" s="34">
        <v>3.9140149472224363E-2</v>
      </c>
      <c r="AD404" s="34">
        <v>4.4271396639988463E-2</v>
      </c>
      <c r="AE404" s="34">
        <v>4.011441803446162E-2</v>
      </c>
      <c r="AF404" s="34">
        <v>4.4984802431610946E-2</v>
      </c>
      <c r="AG404" s="34">
        <v>0.11440466278101583</v>
      </c>
      <c r="AH404" s="34">
        <v>0.10806230328464207</v>
      </c>
      <c r="AI404" s="34">
        <v>0.11264350104014177</v>
      </c>
      <c r="AJ404" s="34">
        <v>0.11197635013339102</v>
      </c>
      <c r="AK404" s="34">
        <v>0.10828849690117823</v>
      </c>
      <c r="AL404" s="34">
        <v>0.10415400202634245</v>
      </c>
    </row>
    <row r="405" spans="1:38" x14ac:dyDescent="0.25">
      <c r="A405" s="61" t="s">
        <v>423</v>
      </c>
      <c r="B405" s="43" t="s">
        <v>521</v>
      </c>
      <c r="C405" s="34">
        <v>1</v>
      </c>
      <c r="D405" s="34">
        <v>1</v>
      </c>
      <c r="E405" s="34">
        <v>1</v>
      </c>
      <c r="F405" s="34">
        <v>1</v>
      </c>
      <c r="G405" s="34">
        <v>1</v>
      </c>
      <c r="H405" s="34">
        <v>1</v>
      </c>
      <c r="I405" s="34">
        <v>0.47607015457788349</v>
      </c>
      <c r="J405" s="34">
        <v>0.48265261308739571</v>
      </c>
      <c r="K405" s="34">
        <v>0.48041178152702319</v>
      </c>
      <c r="L405" s="34">
        <v>0.50707482993197284</v>
      </c>
      <c r="M405" s="34">
        <v>0.50710397025627407</v>
      </c>
      <c r="N405" s="34">
        <v>0.47928920035039418</v>
      </c>
      <c r="O405" s="34">
        <v>0.33249108204518429</v>
      </c>
      <c r="P405" s="34">
        <v>0.33992094861660077</v>
      </c>
      <c r="Q405" s="34">
        <v>0.33871890191592796</v>
      </c>
      <c r="R405" s="34">
        <v>0.32</v>
      </c>
      <c r="S405" s="34">
        <v>0.29810118178196787</v>
      </c>
      <c r="T405" s="34">
        <v>0.28582154924289827</v>
      </c>
      <c r="U405" s="34">
        <v>5.9750297265160526E-2</v>
      </c>
      <c r="V405" s="34">
        <v>5.1383399209486168E-2</v>
      </c>
      <c r="W405" s="34">
        <v>4.5753503002573637E-2</v>
      </c>
      <c r="X405" s="34">
        <v>4.4353741496598639E-2</v>
      </c>
      <c r="Y405" s="34">
        <v>3.8773071305271543E-2</v>
      </c>
      <c r="Z405" s="34">
        <v>7.8338130396696279E-2</v>
      </c>
      <c r="AA405" s="34">
        <v>7.5802615933412601E-2</v>
      </c>
      <c r="AB405" s="34">
        <v>7.7001903088859611E-2</v>
      </c>
      <c r="AC405" s="34">
        <v>7.5636259651129537E-2</v>
      </c>
      <c r="AD405" s="34">
        <v>7.9863945578231288E-2</v>
      </c>
      <c r="AE405" s="34">
        <v>0.10715708405258266</v>
      </c>
      <c r="AF405" s="34">
        <v>0.11688149167813791</v>
      </c>
      <c r="AG405" s="34">
        <v>5.5737217598097501E-2</v>
      </c>
      <c r="AH405" s="34">
        <v>4.9041135997657734E-2</v>
      </c>
      <c r="AI405" s="34">
        <v>5.9622533600228768E-2</v>
      </c>
      <c r="AJ405" s="34">
        <v>4.8707482993197278E-2</v>
      </c>
      <c r="AK405" s="34">
        <v>4.8864692603903866E-2</v>
      </c>
      <c r="AL405" s="34">
        <v>3.9669628331873361E-2</v>
      </c>
    </row>
    <row r="406" spans="1:38" x14ac:dyDescent="0.25">
      <c r="A406" s="62"/>
      <c r="B406" s="43" t="s">
        <v>522</v>
      </c>
      <c r="C406" s="34">
        <v>1</v>
      </c>
      <c r="D406" s="34">
        <v>1</v>
      </c>
      <c r="E406" s="34">
        <v>1</v>
      </c>
      <c r="F406" s="34">
        <v>1</v>
      </c>
      <c r="G406" s="34">
        <v>1</v>
      </c>
      <c r="H406" s="34">
        <v>1</v>
      </c>
      <c r="I406" s="34">
        <v>0.65010851217747767</v>
      </c>
      <c r="J406" s="34">
        <v>0.66461003005853503</v>
      </c>
      <c r="K406" s="34">
        <v>0.67167251105351422</v>
      </c>
      <c r="L406" s="34">
        <v>0.6817287369725239</v>
      </c>
      <c r="M406" s="34">
        <v>0.66764295676429564</v>
      </c>
      <c r="N406" s="34">
        <v>0.65300396879704392</v>
      </c>
      <c r="O406" s="34">
        <v>0.22040028936580661</v>
      </c>
      <c r="P406" s="34">
        <v>0.21325739598164847</v>
      </c>
      <c r="Q406" s="34">
        <v>0.20620521420948315</v>
      </c>
      <c r="R406" s="34">
        <v>0.18883463304423875</v>
      </c>
      <c r="S406" s="34">
        <v>0.18563458856345885</v>
      </c>
      <c r="T406" s="34">
        <v>0.18276994662652252</v>
      </c>
      <c r="U406" s="34">
        <v>2.9177718832891247E-2</v>
      </c>
      <c r="V406" s="34">
        <v>2.317671254548331E-2</v>
      </c>
      <c r="W406" s="34">
        <v>2.0582405854550997E-2</v>
      </c>
      <c r="X406" s="34">
        <v>1.8074484367028642E-2</v>
      </c>
      <c r="Y406" s="34">
        <v>2.0571827057182707E-2</v>
      </c>
      <c r="Z406" s="34">
        <v>5.3441905022581088E-2</v>
      </c>
      <c r="AA406" s="34">
        <v>3.6090346435174024E-2</v>
      </c>
      <c r="AB406" s="34">
        <v>3.4962822338237623E-2</v>
      </c>
      <c r="AC406" s="34">
        <v>3.8649184326879096E-2</v>
      </c>
      <c r="AD406" s="34">
        <v>4.9704832009328764E-2</v>
      </c>
      <c r="AE406" s="34">
        <v>4.7210599721059975E-2</v>
      </c>
      <c r="AF406" s="34">
        <v>4.5435883399479952E-2</v>
      </c>
      <c r="AG406" s="34">
        <v>6.422313318865043E-2</v>
      </c>
      <c r="AH406" s="34">
        <v>6.407214048410062E-2</v>
      </c>
      <c r="AI406" s="34">
        <v>6.2966915688367125E-2</v>
      </c>
      <c r="AJ406" s="34">
        <v>6.1657313606879968E-2</v>
      </c>
      <c r="AK406" s="34">
        <v>7.9079497907949797E-2</v>
      </c>
      <c r="AL406" s="34">
        <v>6.5279868619132334E-2</v>
      </c>
    </row>
    <row r="407" spans="1:38" x14ac:dyDescent="0.25">
      <c r="A407" s="62"/>
      <c r="B407" s="43" t="s">
        <v>523</v>
      </c>
      <c r="C407" s="34">
        <v>1</v>
      </c>
      <c r="D407" s="34">
        <v>1</v>
      </c>
      <c r="E407" s="34">
        <v>1</v>
      </c>
      <c r="F407" s="34">
        <v>1</v>
      </c>
      <c r="G407" s="34">
        <v>1</v>
      </c>
      <c r="H407" s="34">
        <v>1</v>
      </c>
      <c r="I407" s="34">
        <v>0.56523367987262341</v>
      </c>
      <c r="J407" s="34">
        <v>0.56747717617282833</v>
      </c>
      <c r="K407" s="34">
        <v>0.56260419408616302</v>
      </c>
      <c r="L407" s="34">
        <v>0.56813643926788682</v>
      </c>
      <c r="M407" s="34">
        <v>0.57846078987916638</v>
      </c>
      <c r="N407" s="34">
        <v>0.54602232805058948</v>
      </c>
      <c r="O407" s="34">
        <v>0.27891729886672284</v>
      </c>
      <c r="P407" s="34">
        <v>0.28184036879689056</v>
      </c>
      <c r="Q407" s="34">
        <v>0.27875756778099497</v>
      </c>
      <c r="R407" s="34">
        <v>0.26098169717138103</v>
      </c>
      <c r="S407" s="34">
        <v>0.26299570188954668</v>
      </c>
      <c r="T407" s="34">
        <v>0.27753923022874544</v>
      </c>
      <c r="U407" s="34">
        <v>3.6339795822796665E-2</v>
      </c>
      <c r="V407" s="34">
        <v>3.0009943053421313E-2</v>
      </c>
      <c r="W407" s="34">
        <v>2.7463367552864788E-2</v>
      </c>
      <c r="X407" s="34">
        <v>2.8452579034941763E-2</v>
      </c>
      <c r="Y407" s="34">
        <v>2.6437434109155788E-2</v>
      </c>
      <c r="Z407" s="34">
        <v>5.1604340697946754E-2</v>
      </c>
      <c r="AA407" s="34">
        <v>4.0648122131684929E-2</v>
      </c>
      <c r="AB407" s="34">
        <v>3.8777908343125736E-2</v>
      </c>
      <c r="AC407" s="34">
        <v>4.5362814775818196E-2</v>
      </c>
      <c r="AD407" s="34">
        <v>4.9084858569051579E-2</v>
      </c>
      <c r="AE407" s="34">
        <v>4.9225529154164303E-2</v>
      </c>
      <c r="AF407" s="34">
        <v>5.4336794441408383E-2</v>
      </c>
      <c r="AG407" s="34">
        <v>7.8861103306172145E-2</v>
      </c>
      <c r="AH407" s="34">
        <v>8.1894603633734062E-2</v>
      </c>
      <c r="AI407" s="34">
        <v>8.5899798192506802E-2</v>
      </c>
      <c r="AJ407" s="34">
        <v>9.3344425956738766E-2</v>
      </c>
      <c r="AK407" s="34">
        <v>8.2880544967966915E-2</v>
      </c>
      <c r="AL407" s="34">
        <v>7.0575376688266064E-2</v>
      </c>
    </row>
    <row r="408" spans="1:38" x14ac:dyDescent="0.25">
      <c r="A408" s="62"/>
      <c r="B408" s="43" t="s">
        <v>524</v>
      </c>
      <c r="C408" s="34">
        <v>1</v>
      </c>
      <c r="D408" s="34">
        <v>1</v>
      </c>
      <c r="E408" s="34">
        <v>1</v>
      </c>
      <c r="F408" s="34">
        <v>1</v>
      </c>
      <c r="G408" s="34">
        <v>1</v>
      </c>
      <c r="H408" s="34">
        <v>1</v>
      </c>
      <c r="I408" s="34">
        <v>0.55634176543428271</v>
      </c>
      <c r="J408" s="34">
        <v>0.57677265771127362</v>
      </c>
      <c r="K408" s="34">
        <v>0.55655851020574121</v>
      </c>
      <c r="L408" s="34">
        <v>0.54702404414662986</v>
      </c>
      <c r="M408" s="34">
        <v>0.55286000445136885</v>
      </c>
      <c r="N408" s="34">
        <v>0.51855334538878839</v>
      </c>
      <c r="O408" s="34">
        <v>0.28834247302317356</v>
      </c>
      <c r="P408" s="34">
        <v>0.28847134841013433</v>
      </c>
      <c r="Q408" s="34">
        <v>0.29592583556965113</v>
      </c>
      <c r="R408" s="34">
        <v>0.29806858494284588</v>
      </c>
      <c r="S408" s="34">
        <v>0.28978410861339859</v>
      </c>
      <c r="T408" s="34">
        <v>0.28159132007233273</v>
      </c>
      <c r="U408" s="34">
        <v>2.8392004245533346E-2</v>
      </c>
      <c r="V408" s="34">
        <v>2.7376296548206086E-2</v>
      </c>
      <c r="W408" s="34">
        <v>2.2444498658209321E-2</v>
      </c>
      <c r="X408" s="34">
        <v>2.0575482853764288E-2</v>
      </c>
      <c r="Y408" s="34">
        <v>2.1514949180206248E-2</v>
      </c>
      <c r="Z408" s="34">
        <v>4.7667269439421338E-2</v>
      </c>
      <c r="AA408" s="34">
        <v>3.7502211215283923E-2</v>
      </c>
      <c r="AB408" s="34">
        <v>3.4177860908008839E-2</v>
      </c>
      <c r="AC408" s="34">
        <v>5.6761811824022117E-2</v>
      </c>
      <c r="AD408" s="34">
        <v>4.856129286558928E-2</v>
      </c>
      <c r="AE408" s="34">
        <v>5.7719415386898135E-2</v>
      </c>
      <c r="AF408" s="34">
        <v>7.9783001808318266E-2</v>
      </c>
      <c r="AG408" s="34">
        <v>8.9509994693083322E-2</v>
      </c>
      <c r="AH408" s="34">
        <v>7.3201836422377153E-2</v>
      </c>
      <c r="AI408" s="34">
        <v>6.8309343742376183E-2</v>
      </c>
      <c r="AJ408" s="34">
        <v>8.5691761923531728E-2</v>
      </c>
      <c r="AK408" s="34">
        <v>7.8195711848059943E-2</v>
      </c>
      <c r="AL408" s="34">
        <v>7.2405063291139243E-2</v>
      </c>
    </row>
    <row r="409" spans="1:38" x14ac:dyDescent="0.25">
      <c r="A409" s="62"/>
      <c r="B409" s="43" t="s">
        <v>525</v>
      </c>
      <c r="C409" s="34">
        <v>1</v>
      </c>
      <c r="D409" s="34">
        <v>1</v>
      </c>
      <c r="E409" s="34">
        <v>1</v>
      </c>
      <c r="F409" s="34">
        <v>1</v>
      </c>
      <c r="G409" s="34">
        <v>1</v>
      </c>
      <c r="H409" s="34">
        <v>1</v>
      </c>
      <c r="I409" s="34">
        <v>0.54747996196169002</v>
      </c>
      <c r="J409" s="34">
        <v>0.58105895196506552</v>
      </c>
      <c r="K409" s="34">
        <v>0.59050919754732067</v>
      </c>
      <c r="L409" s="34">
        <v>0.61461300309597522</v>
      </c>
      <c r="M409" s="34">
        <v>0.6186811885876643</v>
      </c>
      <c r="N409" s="34">
        <v>0.5671571512654503</v>
      </c>
      <c r="O409" s="34">
        <v>0.29642711588099441</v>
      </c>
      <c r="P409" s="34">
        <v>0.2808406113537118</v>
      </c>
      <c r="Q409" s="34">
        <v>0.25926419621434282</v>
      </c>
      <c r="R409" s="34">
        <v>0.23938080495356037</v>
      </c>
      <c r="S409" s="34">
        <v>0.22256422398484668</v>
      </c>
      <c r="T409" s="34">
        <v>0.22271924661565626</v>
      </c>
      <c r="U409" s="34">
        <v>5.5155549517728567E-2</v>
      </c>
      <c r="V409" s="34">
        <v>4.5987991266375546E-2</v>
      </c>
      <c r="W409" s="34">
        <v>4.5321247667288726E-2</v>
      </c>
      <c r="X409" s="34">
        <v>4.2476780185758511E-2</v>
      </c>
      <c r="Y409" s="34">
        <v>3.5752338108204093E-2</v>
      </c>
      <c r="Z409" s="34">
        <v>7.3454973513831665E-2</v>
      </c>
      <c r="AA409" s="34">
        <v>4.9585654123081101E-2</v>
      </c>
      <c r="AB409" s="34">
        <v>4.9808951965065504E-2</v>
      </c>
      <c r="AC409" s="34">
        <v>5.7451346307651294E-2</v>
      </c>
      <c r="AD409" s="34">
        <v>6.1547987616099073E-2</v>
      </c>
      <c r="AE409" s="34">
        <v>8.2988043092222089E-2</v>
      </c>
      <c r="AF409" s="34">
        <v>9.6527369040612127E-2</v>
      </c>
      <c r="AG409" s="34">
        <v>5.1351718516505912E-2</v>
      </c>
      <c r="AH409" s="34">
        <v>4.2303493449781661E-2</v>
      </c>
      <c r="AI409" s="34">
        <v>4.7587310050653156E-2</v>
      </c>
      <c r="AJ409" s="34">
        <v>4.1981424148606811E-2</v>
      </c>
      <c r="AK409" s="34">
        <v>4.0014206227062865E-2</v>
      </c>
      <c r="AL409" s="34">
        <v>4.0258975868157743E-2</v>
      </c>
    </row>
    <row r="410" spans="1:38" x14ac:dyDescent="0.25">
      <c r="A410" s="62"/>
      <c r="B410" s="43" t="s">
        <v>526</v>
      </c>
      <c r="C410" s="34">
        <v>1</v>
      </c>
      <c r="D410" s="34">
        <v>1</v>
      </c>
      <c r="E410" s="34">
        <v>1</v>
      </c>
      <c r="F410" s="34">
        <v>1</v>
      </c>
      <c r="G410" s="34">
        <v>1</v>
      </c>
      <c r="H410" s="34">
        <v>1</v>
      </c>
      <c r="I410" s="34">
        <v>0.55042068040482872</v>
      </c>
      <c r="J410" s="34">
        <v>0.56564359901972228</v>
      </c>
      <c r="K410" s="34">
        <v>0.59483738912895157</v>
      </c>
      <c r="L410" s="34">
        <v>0.59951933580948225</v>
      </c>
      <c r="M410" s="34">
        <v>0.60243677690181219</v>
      </c>
      <c r="N410" s="34">
        <v>0.55457257483797961</v>
      </c>
      <c r="O410" s="34">
        <v>0.29496402877697842</v>
      </c>
      <c r="P410" s="34">
        <v>0.26794258373205743</v>
      </c>
      <c r="Q410" s="34">
        <v>0.25460541278144189</v>
      </c>
      <c r="R410" s="34">
        <v>0.24448328599519337</v>
      </c>
      <c r="S410" s="34">
        <v>0.2356916146206614</v>
      </c>
      <c r="T410" s="34">
        <v>0.25810101841374344</v>
      </c>
      <c r="U410" s="34">
        <v>4.2799658578222169E-2</v>
      </c>
      <c r="V410" s="34">
        <v>4.2128603104212861E-2</v>
      </c>
      <c r="W410" s="34">
        <v>3.5592449397316352E-2</v>
      </c>
      <c r="X410" s="34">
        <v>3.8999344548831111E-2</v>
      </c>
      <c r="Y410" s="34">
        <v>3.2763386915122351E-2</v>
      </c>
      <c r="Z410" s="34">
        <v>6.9025820388848885E-2</v>
      </c>
      <c r="AA410" s="34">
        <v>5.5237166199243994E-2</v>
      </c>
      <c r="AB410" s="34">
        <v>5.9283463648033607E-2</v>
      </c>
      <c r="AC410" s="34">
        <v>6.1519217648396636E-2</v>
      </c>
      <c r="AD410" s="34">
        <v>5.7133493554730172E-2</v>
      </c>
      <c r="AE410" s="34">
        <v>6.6243472919013002E-2</v>
      </c>
      <c r="AF410" s="34">
        <v>7.7872646847032198E-2</v>
      </c>
      <c r="AG410" s="34">
        <v>5.6700402389952442E-2</v>
      </c>
      <c r="AH410" s="34">
        <v>6.5001750495973856E-2</v>
      </c>
      <c r="AI410" s="34">
        <v>5.3559244939731639E-2</v>
      </c>
      <c r="AJ410" s="34">
        <v>5.9755298230281841E-2</v>
      </c>
      <c r="AK410" s="34">
        <v>6.2762363059281248E-2</v>
      </c>
      <c r="AL410" s="34">
        <v>4.0427939512395844E-2</v>
      </c>
    </row>
    <row r="411" spans="1:38" x14ac:dyDescent="0.25">
      <c r="A411" s="62"/>
      <c r="B411" s="43" t="s">
        <v>527</v>
      </c>
      <c r="C411" s="34">
        <v>1</v>
      </c>
      <c r="D411" s="34">
        <v>1</v>
      </c>
      <c r="E411" s="34">
        <v>1</v>
      </c>
      <c r="F411" s="34">
        <v>1</v>
      </c>
      <c r="G411" s="34">
        <v>1</v>
      </c>
      <c r="H411" s="34">
        <v>1</v>
      </c>
      <c r="I411" s="34">
        <v>0.47906614785992219</v>
      </c>
      <c r="J411" s="34">
        <v>0.50926784059314179</v>
      </c>
      <c r="K411" s="34">
        <v>0.53827088496865427</v>
      </c>
      <c r="L411" s="34">
        <v>0.56455203116304953</v>
      </c>
      <c r="M411" s="34">
        <v>0.5688049993623262</v>
      </c>
      <c r="N411" s="34">
        <v>0.53358070500927646</v>
      </c>
      <c r="O411" s="34">
        <v>0.33867704280155642</v>
      </c>
      <c r="P411" s="34">
        <v>0.32221192462156317</v>
      </c>
      <c r="Q411" s="34">
        <v>0.30048111969674879</v>
      </c>
      <c r="R411" s="34">
        <v>0.28255425709515858</v>
      </c>
      <c r="S411" s="34">
        <v>0.26680270373676829</v>
      </c>
      <c r="T411" s="34">
        <v>0.2643166357452072</v>
      </c>
      <c r="U411" s="34">
        <v>6.9571984435797665E-2</v>
      </c>
      <c r="V411" s="34">
        <v>5.9932035835650294E-2</v>
      </c>
      <c r="W411" s="34">
        <v>5.1902609709870241E-2</v>
      </c>
      <c r="X411" s="34">
        <v>5.3561491374513076E-2</v>
      </c>
      <c r="Y411" s="34">
        <v>4.9355949496237728E-2</v>
      </c>
      <c r="Z411" s="34">
        <v>8.9795918367346933E-2</v>
      </c>
      <c r="AA411" s="34">
        <v>8.3579766536964986E-2</v>
      </c>
      <c r="AB411" s="34">
        <v>8.5264133456904548E-2</v>
      </c>
      <c r="AC411" s="34">
        <v>8.0186616124799534E-2</v>
      </c>
      <c r="AD411" s="34">
        <v>6.8308291597106288E-2</v>
      </c>
      <c r="AE411" s="34">
        <v>8.1367172554521111E-2</v>
      </c>
      <c r="AF411" s="34">
        <v>9.2145949288806428E-2</v>
      </c>
      <c r="AG411" s="34">
        <v>2.8949416342412451E-2</v>
      </c>
      <c r="AH411" s="34">
        <v>2.3478529502625887E-2</v>
      </c>
      <c r="AI411" s="34">
        <v>2.9304563347426739E-2</v>
      </c>
      <c r="AJ411" s="34">
        <v>3.1023928770172508E-2</v>
      </c>
      <c r="AK411" s="34">
        <v>3.3541640096926416E-2</v>
      </c>
      <c r="AL411" s="34">
        <v>2.0037105751391466E-2</v>
      </c>
    </row>
    <row r="412" spans="1:38" x14ac:dyDescent="0.25">
      <c r="A412" s="62"/>
      <c r="B412" s="43" t="s">
        <v>528</v>
      </c>
      <c r="C412" s="34">
        <v>1</v>
      </c>
      <c r="D412" s="34">
        <v>1</v>
      </c>
      <c r="E412" s="34">
        <v>1</v>
      </c>
      <c r="F412" s="34">
        <v>1</v>
      </c>
      <c r="G412" s="34">
        <v>1</v>
      </c>
      <c r="H412" s="34">
        <v>1</v>
      </c>
      <c r="I412" s="34">
        <v>0.53231166912850814</v>
      </c>
      <c r="J412" s="34">
        <v>0.52993148214929675</v>
      </c>
      <c r="K412" s="34">
        <v>0.56562393743624617</v>
      </c>
      <c r="L412" s="34">
        <v>0.60922832140015915</v>
      </c>
      <c r="M412" s="34">
        <v>0.60787237214850154</v>
      </c>
      <c r="N412" s="34">
        <v>0.55819306574593586</v>
      </c>
      <c r="O412" s="34">
        <v>0.29579025110782864</v>
      </c>
      <c r="P412" s="34">
        <v>0.29624954922466645</v>
      </c>
      <c r="Q412" s="34">
        <v>0.2616456987419245</v>
      </c>
      <c r="R412" s="34">
        <v>0.23198090692124104</v>
      </c>
      <c r="S412" s="34">
        <v>0.19874757715819294</v>
      </c>
      <c r="T412" s="34">
        <v>0.19695007912530571</v>
      </c>
      <c r="U412" s="34">
        <v>7.9209748892171347E-2</v>
      </c>
      <c r="V412" s="34">
        <v>6.8878470970068523E-2</v>
      </c>
      <c r="W412" s="34">
        <v>6.5283917035022107E-2</v>
      </c>
      <c r="X412" s="34">
        <v>5.6006364359586315E-2</v>
      </c>
      <c r="Y412" s="34">
        <v>5.978828090055166E-2</v>
      </c>
      <c r="Z412" s="34">
        <v>0.10185584807941303</v>
      </c>
      <c r="AA412" s="34">
        <v>6.9239290989660265E-2</v>
      </c>
      <c r="AB412" s="34">
        <v>8.0959249909844933E-2</v>
      </c>
      <c r="AC412" s="34">
        <v>7.6844610676640598E-2</v>
      </c>
      <c r="AD412" s="34">
        <v>7.6372315035799526E-2</v>
      </c>
      <c r="AE412" s="34">
        <v>0.10004472938720739</v>
      </c>
      <c r="AF412" s="34">
        <v>0.11581067472306143</v>
      </c>
      <c r="AG412" s="34">
        <v>2.3633677991137372E-2</v>
      </c>
      <c r="AH412" s="34">
        <v>2.398124774612333E-2</v>
      </c>
      <c r="AI412" s="34">
        <v>3.0601836110166609E-2</v>
      </c>
      <c r="AJ412" s="34">
        <v>2.6252983293556086E-2</v>
      </c>
      <c r="AK412" s="34">
        <v>3.3397942448188458E-2</v>
      </c>
      <c r="AL412" s="34">
        <v>2.733419651848655E-2</v>
      </c>
    </row>
    <row r="413" spans="1:38" x14ac:dyDescent="0.25">
      <c r="A413" s="62"/>
      <c r="B413" s="43" t="s">
        <v>529</v>
      </c>
      <c r="C413" s="34">
        <v>1</v>
      </c>
      <c r="D413" s="34">
        <v>1</v>
      </c>
      <c r="E413" s="34">
        <v>1</v>
      </c>
      <c r="F413" s="34">
        <v>1</v>
      </c>
      <c r="G413" s="34">
        <v>1</v>
      </c>
      <c r="H413" s="34">
        <v>1</v>
      </c>
      <c r="I413" s="34">
        <v>0.5719738276990185</v>
      </c>
      <c r="J413" s="34">
        <v>0.57569380507694334</v>
      </c>
      <c r="K413" s="34">
        <v>0.60386900998862059</v>
      </c>
      <c r="L413" s="34">
        <v>0.61201337473131123</v>
      </c>
      <c r="M413" s="34">
        <v>0.63817427385892112</v>
      </c>
      <c r="N413" s="34">
        <v>0.58058885139066685</v>
      </c>
      <c r="O413" s="34">
        <v>0.27276444929116683</v>
      </c>
      <c r="P413" s="34">
        <v>0.25884519268709721</v>
      </c>
      <c r="Q413" s="34">
        <v>0.24276141105070173</v>
      </c>
      <c r="R413" s="34">
        <v>0.23131120133747313</v>
      </c>
      <c r="S413" s="34">
        <v>0.21481920569057497</v>
      </c>
      <c r="T413" s="34">
        <v>0.22145932735947865</v>
      </c>
      <c r="U413" s="34">
        <v>5.8069792802617232E-2</v>
      </c>
      <c r="V413" s="34">
        <v>5.5898987241878209E-2</v>
      </c>
      <c r="W413" s="34">
        <v>4.7035023391073461E-2</v>
      </c>
      <c r="X413" s="34">
        <v>4.8841652734654885E-2</v>
      </c>
      <c r="Y413" s="34">
        <v>4.2560758743331359E-2</v>
      </c>
      <c r="Z413" s="34">
        <v>8.4021878273012912E-2</v>
      </c>
      <c r="AA413" s="34">
        <v>6.393129770992366E-2</v>
      </c>
      <c r="AB413" s="34">
        <v>6.9314744179928972E-2</v>
      </c>
      <c r="AC413" s="34">
        <v>6.7770893918320904E-2</v>
      </c>
      <c r="AD413" s="34">
        <v>6.5201815142106517E-2</v>
      </c>
      <c r="AE413" s="34">
        <v>7.5755779490219319E-2</v>
      </c>
      <c r="AF413" s="34">
        <v>8.6349354125450944E-2</v>
      </c>
      <c r="AG413" s="34">
        <v>3.3260632497273721E-2</v>
      </c>
      <c r="AH413" s="34">
        <v>4.024727081415231E-2</v>
      </c>
      <c r="AI413" s="34">
        <v>3.8563661651283346E-2</v>
      </c>
      <c r="AJ413" s="34">
        <v>4.2512538810604253E-2</v>
      </c>
      <c r="AK413" s="34">
        <v>2.868998221695317E-2</v>
      </c>
      <c r="AL413" s="34">
        <v>2.7580588851390666E-2</v>
      </c>
    </row>
    <row r="414" spans="1:38" x14ac:dyDescent="0.25">
      <c r="A414" s="62"/>
      <c r="B414" s="43" t="s">
        <v>530</v>
      </c>
      <c r="C414" s="34">
        <v>1</v>
      </c>
      <c r="D414" s="34">
        <v>1</v>
      </c>
      <c r="E414" s="34">
        <v>1</v>
      </c>
      <c r="F414" s="34">
        <v>1</v>
      </c>
      <c r="G414" s="34">
        <v>1</v>
      </c>
      <c r="H414" s="34">
        <v>1</v>
      </c>
      <c r="I414" s="34">
        <v>0.46038212981174487</v>
      </c>
      <c r="J414" s="34">
        <v>0.47968160871386678</v>
      </c>
      <c r="K414" s="34">
        <v>0.51120952117354002</v>
      </c>
      <c r="L414" s="34">
        <v>0.55887801005557025</v>
      </c>
      <c r="M414" s="34">
        <v>0.58309386973180077</v>
      </c>
      <c r="N414" s="34">
        <v>0.52274647037528654</v>
      </c>
      <c r="O414" s="34">
        <v>0.33478505198089353</v>
      </c>
      <c r="P414" s="34">
        <v>0.34017595307917886</v>
      </c>
      <c r="Q414" s="34">
        <v>0.31151397730417935</v>
      </c>
      <c r="R414" s="34">
        <v>0.29094998676898648</v>
      </c>
      <c r="S414" s="34">
        <v>0.26496647509578541</v>
      </c>
      <c r="T414" s="34">
        <v>0.26330397007360928</v>
      </c>
      <c r="U414" s="34">
        <v>6.9542006181511656E-2</v>
      </c>
      <c r="V414" s="34">
        <v>5.446166736489317E-2</v>
      </c>
      <c r="W414" s="34">
        <v>5.3003044561306396E-2</v>
      </c>
      <c r="X414" s="34">
        <v>4.2074622916115377E-2</v>
      </c>
      <c r="Y414" s="34">
        <v>4.4899425287356319E-2</v>
      </c>
      <c r="Z414" s="34">
        <v>8.6883069868468679E-2</v>
      </c>
      <c r="AA414" s="34">
        <v>8.1062096094408537E-2</v>
      </c>
      <c r="AB414" s="34">
        <v>6.9264069264069264E-2</v>
      </c>
      <c r="AC414" s="34">
        <v>6.7118737890949354E-2</v>
      </c>
      <c r="AD414" s="34">
        <v>6.853664990738291E-2</v>
      </c>
      <c r="AE414" s="34">
        <v>7.8663793103448273E-2</v>
      </c>
      <c r="AF414" s="34">
        <v>9.4606009412332576E-2</v>
      </c>
      <c r="AG414" s="34">
        <v>5.4369204832818208E-2</v>
      </c>
      <c r="AH414" s="34">
        <v>5.6556346878927521E-2</v>
      </c>
      <c r="AI414" s="34">
        <v>5.7154719070024909E-2</v>
      </c>
      <c r="AJ414" s="34">
        <v>3.9560730351944962E-2</v>
      </c>
      <c r="AK414" s="34">
        <v>2.8376436781609195E-2</v>
      </c>
      <c r="AL414" s="34">
        <v>3.2460480270302884E-2</v>
      </c>
    </row>
    <row r="415" spans="1:38" x14ac:dyDescent="0.25">
      <c r="A415" s="62"/>
      <c r="B415" s="43" t="s">
        <v>531</v>
      </c>
      <c r="C415" s="34">
        <v>1</v>
      </c>
      <c r="D415" s="34">
        <v>1</v>
      </c>
      <c r="E415" s="34">
        <v>1</v>
      </c>
      <c r="F415" s="34">
        <v>1</v>
      </c>
      <c r="G415" s="34">
        <v>1</v>
      </c>
      <c r="H415" s="34">
        <v>1</v>
      </c>
      <c r="I415" s="34">
        <v>0.59860057159751656</v>
      </c>
      <c r="J415" s="34">
        <v>0.58834027364663888</v>
      </c>
      <c r="K415" s="34">
        <v>0.6157407407407407</v>
      </c>
      <c r="L415" s="34">
        <v>0.61287422457969976</v>
      </c>
      <c r="M415" s="34">
        <v>0.62183358874966199</v>
      </c>
      <c r="N415" s="34">
        <v>0.58238906668973267</v>
      </c>
      <c r="O415" s="34">
        <v>0.24637823987385435</v>
      </c>
      <c r="P415" s="34">
        <v>0.25441205631568509</v>
      </c>
      <c r="Q415" s="34">
        <v>0.24674940898345155</v>
      </c>
      <c r="R415" s="34">
        <v>0.24669603524229075</v>
      </c>
      <c r="S415" s="34">
        <v>0.23438204272964933</v>
      </c>
      <c r="T415" s="34">
        <v>0.24504800622783496</v>
      </c>
      <c r="U415" s="34">
        <v>3.9026313196018528E-2</v>
      </c>
      <c r="V415" s="34">
        <v>3.8865754511203651E-2</v>
      </c>
      <c r="W415" s="34">
        <v>3.4278959810874705E-2</v>
      </c>
      <c r="X415" s="34">
        <v>2.6162006652881417E-2</v>
      </c>
      <c r="Y415" s="34">
        <v>2.686378797439827E-2</v>
      </c>
      <c r="Z415" s="34">
        <v>5.7520975694144105E-2</v>
      </c>
      <c r="AA415" s="34">
        <v>3.3408889326894647E-2</v>
      </c>
      <c r="AB415" s="34">
        <v>3.549474519135435E-2</v>
      </c>
      <c r="AC415" s="34">
        <v>3.2210401891252953E-2</v>
      </c>
      <c r="AD415" s="34">
        <v>3.6231232581138181E-2</v>
      </c>
      <c r="AE415" s="34">
        <v>4.4352294239610568E-2</v>
      </c>
      <c r="AF415" s="34">
        <v>5.0168670530230948E-2</v>
      </c>
      <c r="AG415" s="34">
        <v>8.2684537301665514E-2</v>
      </c>
      <c r="AH415" s="34">
        <v>8.2986317668054727E-2</v>
      </c>
      <c r="AI415" s="34">
        <v>7.0921985815602842E-2</v>
      </c>
      <c r="AJ415" s="34">
        <v>7.7946597141059074E-2</v>
      </c>
      <c r="AK415" s="34">
        <v>7.2568286306679886E-2</v>
      </c>
      <c r="AL415" s="34">
        <v>6.4959778565868001E-2</v>
      </c>
    </row>
    <row r="416" spans="1:38" x14ac:dyDescent="0.25">
      <c r="A416" s="62"/>
      <c r="B416" s="43" t="s">
        <v>532</v>
      </c>
      <c r="C416" s="34">
        <v>1</v>
      </c>
      <c r="D416" s="34">
        <v>1</v>
      </c>
      <c r="E416" s="34">
        <v>1</v>
      </c>
      <c r="F416" s="34">
        <v>1</v>
      </c>
      <c r="G416" s="34">
        <v>1</v>
      </c>
      <c r="H416" s="34">
        <v>1</v>
      </c>
      <c r="I416" s="34">
        <v>0.52655705032386646</v>
      </c>
      <c r="J416" s="34">
        <v>0.53707375099127674</v>
      </c>
      <c r="K416" s="34">
        <v>0.54671836580291278</v>
      </c>
      <c r="L416" s="34">
        <v>0.54022566736996602</v>
      </c>
      <c r="M416" s="34">
        <v>0.54366792984929935</v>
      </c>
      <c r="N416" s="34">
        <v>0.51757762381318961</v>
      </c>
      <c r="O416" s="34">
        <v>0.30732436472346786</v>
      </c>
      <c r="P416" s="34">
        <v>0.28885804916732749</v>
      </c>
      <c r="Q416" s="34">
        <v>0.28797049366370342</v>
      </c>
      <c r="R416" s="34">
        <v>0.28318502889643155</v>
      </c>
      <c r="S416" s="34">
        <v>0.29161893011368645</v>
      </c>
      <c r="T416" s="34">
        <v>0.2903087845351125</v>
      </c>
      <c r="U416" s="34">
        <v>4.0956651718983557E-2</v>
      </c>
      <c r="V416" s="34">
        <v>3.8560666137985727E-2</v>
      </c>
      <c r="W416" s="34">
        <v>3.8679780593909592E-2</v>
      </c>
      <c r="X416" s="34">
        <v>3.1189799100999907E-2</v>
      </c>
      <c r="Y416" s="34">
        <v>2.7143738433066007E-2</v>
      </c>
      <c r="Z416" s="34">
        <v>5.4229749379864856E-2</v>
      </c>
      <c r="AA416" s="34">
        <v>3.537618335824614E-2</v>
      </c>
      <c r="AB416" s="34">
        <v>4.3616177636796191E-2</v>
      </c>
      <c r="AC416" s="34">
        <v>4.7947796481936825E-2</v>
      </c>
      <c r="AD416" s="34">
        <v>5.4123474910558661E-2</v>
      </c>
      <c r="AE416" s="34">
        <v>6.1602185599717987E-2</v>
      </c>
      <c r="AF416" s="34">
        <v>6.3211017021640573E-2</v>
      </c>
      <c r="AG416" s="34">
        <v>8.9686098654708515E-2</v>
      </c>
      <c r="AH416" s="34">
        <v>9.1792228390166528E-2</v>
      </c>
      <c r="AI416" s="34">
        <v>7.8683563457537353E-2</v>
      </c>
      <c r="AJ416" s="34">
        <v>9.1184295018805608E-2</v>
      </c>
      <c r="AK416" s="34">
        <v>7.596721600423019E-2</v>
      </c>
      <c r="AL416" s="34">
        <v>7.4587289367889831E-2</v>
      </c>
    </row>
    <row r="417" spans="1:38" x14ac:dyDescent="0.25">
      <c r="A417" s="62"/>
      <c r="B417" s="43" t="s">
        <v>533</v>
      </c>
      <c r="C417" s="34">
        <v>1</v>
      </c>
      <c r="D417" s="34">
        <v>1</v>
      </c>
      <c r="E417" s="34">
        <v>1</v>
      </c>
      <c r="F417" s="34">
        <v>1</v>
      </c>
      <c r="G417" s="34">
        <v>1</v>
      </c>
      <c r="H417" s="34">
        <v>1</v>
      </c>
      <c r="I417" s="34">
        <v>0.55211061066303546</v>
      </c>
      <c r="J417" s="34">
        <v>0.54992688531439315</v>
      </c>
      <c r="K417" s="34">
        <v>0.56111840113051381</v>
      </c>
      <c r="L417" s="34">
        <v>0.57623705408515535</v>
      </c>
      <c r="M417" s="34">
        <v>0.57898221717744991</v>
      </c>
      <c r="N417" s="34">
        <v>0.52903716376770271</v>
      </c>
      <c r="O417" s="34">
        <v>0.28626793757201213</v>
      </c>
      <c r="P417" s="34">
        <v>0.29287654063087531</v>
      </c>
      <c r="Q417" s="34">
        <v>0.29443827596648836</v>
      </c>
      <c r="R417" s="34">
        <v>0.28433064825469889</v>
      </c>
      <c r="S417" s="34">
        <v>0.27478244419220582</v>
      </c>
      <c r="T417" s="34">
        <v>0.27725501378195988</v>
      </c>
      <c r="U417" s="34">
        <v>4.2002723368597464E-2</v>
      </c>
      <c r="V417" s="34">
        <v>3.5512847294756636E-2</v>
      </c>
      <c r="W417" s="34">
        <v>3.7347330170586453E-2</v>
      </c>
      <c r="X417" s="34">
        <v>3.2316839278864598E-2</v>
      </c>
      <c r="Y417" s="34">
        <v>3.5187287173666287E-2</v>
      </c>
      <c r="Z417" s="34">
        <v>6.482273548141812E-2</v>
      </c>
      <c r="AA417" s="34">
        <v>5.0696553891274747E-2</v>
      </c>
      <c r="AB417" s="34">
        <v>5.1911426780864842E-2</v>
      </c>
      <c r="AC417" s="34">
        <v>5.238720096901181E-2</v>
      </c>
      <c r="AD417" s="34">
        <v>5.159186804756425E-2</v>
      </c>
      <c r="AE417" s="34">
        <v>6.2334468407113132E-2</v>
      </c>
      <c r="AF417" s="34">
        <v>7.8319551373443583E-2</v>
      </c>
      <c r="AG417" s="34">
        <v>6.8817429559023771E-2</v>
      </c>
      <c r="AH417" s="34">
        <v>6.9772299979110095E-2</v>
      </c>
      <c r="AI417" s="34">
        <v>5.4708791763399614E-2</v>
      </c>
      <c r="AJ417" s="34">
        <v>5.5619485999232832E-2</v>
      </c>
      <c r="AK417" s="34">
        <v>4.8808172531214528E-2</v>
      </c>
      <c r="AL417" s="34">
        <v>5.0565535595475712E-2</v>
      </c>
    </row>
    <row r="418" spans="1:38" x14ac:dyDescent="0.25">
      <c r="A418" s="62"/>
      <c r="B418" s="43" t="s">
        <v>534</v>
      </c>
      <c r="C418" s="34">
        <v>1</v>
      </c>
      <c r="D418" s="34">
        <v>1</v>
      </c>
      <c r="E418" s="34">
        <v>1</v>
      </c>
      <c r="F418" s="34">
        <v>1</v>
      </c>
      <c r="G418" s="34">
        <v>1</v>
      </c>
      <c r="H418" s="34">
        <v>1</v>
      </c>
      <c r="I418" s="34">
        <v>0.57268292682926825</v>
      </c>
      <c r="J418" s="34">
        <v>0.58183927441468042</v>
      </c>
      <c r="K418" s="34">
        <v>0.60090634441087609</v>
      </c>
      <c r="L418" s="34">
        <v>0.59660399079048354</v>
      </c>
      <c r="M418" s="34">
        <v>0.61042802995285195</v>
      </c>
      <c r="N418" s="34">
        <v>0.5804806362378977</v>
      </c>
      <c r="O418" s="34">
        <v>0.26699186991869917</v>
      </c>
      <c r="P418" s="34">
        <v>0.25838430710820504</v>
      </c>
      <c r="Q418" s="34">
        <v>0.24783484390735147</v>
      </c>
      <c r="R418" s="34">
        <v>0.24472371450498848</v>
      </c>
      <c r="S418" s="34">
        <v>0.22936119071831376</v>
      </c>
      <c r="T418" s="34">
        <v>0.22147302904564314</v>
      </c>
      <c r="U418" s="34">
        <v>4.5203252032520326E-2</v>
      </c>
      <c r="V418" s="34">
        <v>3.6595654925121283E-2</v>
      </c>
      <c r="W418" s="34">
        <v>3.2024169184290033E-2</v>
      </c>
      <c r="X418" s="34">
        <v>2.7820414428242516E-2</v>
      </c>
      <c r="Y418" s="34">
        <v>3.5499676435240823E-2</v>
      </c>
      <c r="Z418" s="34">
        <v>6.492047026279392E-2</v>
      </c>
      <c r="AA418" s="34">
        <v>5.5284552845528454E-2</v>
      </c>
      <c r="AB418" s="34">
        <v>5.7266399493777681E-2</v>
      </c>
      <c r="AC418" s="34">
        <v>5.9113796576032225E-2</v>
      </c>
      <c r="AD418" s="34">
        <v>6.0629316960859554E-2</v>
      </c>
      <c r="AE418" s="34">
        <v>7.4789682906536009E-2</v>
      </c>
      <c r="AF418" s="34">
        <v>8.0567081604426008E-2</v>
      </c>
      <c r="AG418" s="34">
        <v>5.9945799457994581E-2</v>
      </c>
      <c r="AH418" s="34">
        <v>6.591436405821556E-2</v>
      </c>
      <c r="AI418" s="34">
        <v>6.0120845921450151E-2</v>
      </c>
      <c r="AJ418" s="34">
        <v>7.0318495778971604E-2</v>
      </c>
      <c r="AK418" s="34">
        <v>5.0013867061107518E-2</v>
      </c>
      <c r="AL418" s="34">
        <v>5.2558782849239281E-2</v>
      </c>
    </row>
    <row r="419" spans="1:38" x14ac:dyDescent="0.25">
      <c r="A419" s="62"/>
      <c r="B419" s="43" t="s">
        <v>535</v>
      </c>
      <c r="C419" s="34">
        <v>1</v>
      </c>
      <c r="D419" s="34">
        <v>1</v>
      </c>
      <c r="E419" s="34">
        <v>1</v>
      </c>
      <c r="F419" s="34">
        <v>1</v>
      </c>
      <c r="G419" s="34">
        <v>1</v>
      </c>
      <c r="H419" s="34">
        <v>1</v>
      </c>
      <c r="I419" s="34">
        <v>0.60133882595262611</v>
      </c>
      <c r="J419" s="34">
        <v>0.61598778004073318</v>
      </c>
      <c r="K419" s="34">
        <v>0.61715070643642067</v>
      </c>
      <c r="L419" s="34">
        <v>0.61859334081556305</v>
      </c>
      <c r="M419" s="34">
        <v>0.62849258364953431</v>
      </c>
      <c r="N419" s="34">
        <v>0.55636248815914113</v>
      </c>
      <c r="O419" s="34">
        <v>0.24582904222451082</v>
      </c>
      <c r="P419" s="34">
        <v>0.22739307535641548</v>
      </c>
      <c r="Q419" s="34">
        <v>0.22880690737833595</v>
      </c>
      <c r="R419" s="34">
        <v>0.23176206509539843</v>
      </c>
      <c r="S419" s="34">
        <v>0.225422559503277</v>
      </c>
      <c r="T419" s="34">
        <v>0.21131986106725609</v>
      </c>
      <c r="U419" s="34">
        <v>3.6560247167868175E-2</v>
      </c>
      <c r="V419" s="34">
        <v>3.3503054989816698E-2</v>
      </c>
      <c r="W419" s="34">
        <v>3.0514128728414441E-2</v>
      </c>
      <c r="X419" s="34">
        <v>2.9087167976056864E-2</v>
      </c>
      <c r="Y419" s="34">
        <v>2.2938944463608141E-2</v>
      </c>
      <c r="Z419" s="34">
        <v>5.9914745816229874E-2</v>
      </c>
      <c r="AA419" s="34">
        <v>5.1287332646755925E-2</v>
      </c>
      <c r="AB419" s="34">
        <v>6.2729124236252543E-2</v>
      </c>
      <c r="AC419" s="34">
        <v>6.4364207221350084E-2</v>
      </c>
      <c r="AD419" s="34">
        <v>5.4526748971193417E-2</v>
      </c>
      <c r="AE419" s="34">
        <v>5.717488789237668E-2</v>
      </c>
      <c r="AF419" s="34">
        <v>5.7388695926744553E-2</v>
      </c>
      <c r="AG419" s="34">
        <v>6.5087538619979401E-2</v>
      </c>
      <c r="AH419" s="34">
        <v>6.0386965376782079E-2</v>
      </c>
      <c r="AI419" s="34">
        <v>5.9164050235478806E-2</v>
      </c>
      <c r="AJ419" s="34">
        <v>6.6124205013093906E-2</v>
      </c>
      <c r="AK419" s="34">
        <v>6.588478785788203E-2</v>
      </c>
      <c r="AL419" s="34">
        <v>0.11501420903062835</v>
      </c>
    </row>
    <row r="420" spans="1:38" x14ac:dyDescent="0.25">
      <c r="A420" s="62"/>
      <c r="B420" s="43" t="s">
        <v>536</v>
      </c>
      <c r="C420" s="34">
        <v>1</v>
      </c>
      <c r="D420" s="34">
        <v>1</v>
      </c>
      <c r="E420" s="34">
        <v>1</v>
      </c>
      <c r="F420" s="34">
        <v>1</v>
      </c>
      <c r="G420" s="34">
        <v>1</v>
      </c>
      <c r="H420" s="34">
        <v>1</v>
      </c>
      <c r="I420" s="34">
        <v>0.54111015806886409</v>
      </c>
      <c r="J420" s="34">
        <v>0.57117605467829369</v>
      </c>
      <c r="K420" s="34">
        <v>0.57876066954883054</v>
      </c>
      <c r="L420" s="34">
        <v>0.5720715775606543</v>
      </c>
      <c r="M420" s="34">
        <v>0.57605516088591724</v>
      </c>
      <c r="N420" s="34">
        <v>0.54065842766642436</v>
      </c>
      <c r="O420" s="34">
        <v>0.2946942776620512</v>
      </c>
      <c r="P420" s="34">
        <v>0.28199387226019323</v>
      </c>
      <c r="Q420" s="34">
        <v>0.27247533532867751</v>
      </c>
      <c r="R420" s="34">
        <v>0.26501262487649579</v>
      </c>
      <c r="S420" s="34">
        <v>0.25773088173840369</v>
      </c>
      <c r="T420" s="34">
        <v>0.25703603697164812</v>
      </c>
      <c r="U420" s="34">
        <v>5.2076951354000735E-2</v>
      </c>
      <c r="V420" s="34">
        <v>4.2540655196794723E-2</v>
      </c>
      <c r="W420" s="34">
        <v>4.2234785500498834E-2</v>
      </c>
      <c r="X420" s="34">
        <v>3.7106158744099241E-2</v>
      </c>
      <c r="Y420" s="34">
        <v>3.8236523192645214E-2</v>
      </c>
      <c r="Z420" s="34">
        <v>7.3631737459756985E-2</v>
      </c>
      <c r="AA420" s="34">
        <v>6.0654331577012624E-2</v>
      </c>
      <c r="AB420" s="34">
        <v>6.2691491868960642E-2</v>
      </c>
      <c r="AC420" s="34">
        <v>6.1633965192329013E-2</v>
      </c>
      <c r="AD420" s="34">
        <v>7.212646832802723E-2</v>
      </c>
      <c r="AE420" s="34">
        <v>7.8353531132469706E-2</v>
      </c>
      <c r="AF420" s="34">
        <v>9.0248208536712018E-2</v>
      </c>
      <c r="AG420" s="34">
        <v>5.1586815341257197E-2</v>
      </c>
      <c r="AH420" s="34">
        <v>4.1833608296016969E-2</v>
      </c>
      <c r="AI420" s="34">
        <v>4.5006096885046004E-2</v>
      </c>
      <c r="AJ420" s="34">
        <v>5.3573388955977602E-2</v>
      </c>
      <c r="AK420" s="34">
        <v>4.9623903050564147E-2</v>
      </c>
      <c r="AL420" s="34">
        <v>3.8425589365458514E-2</v>
      </c>
    </row>
    <row r="421" spans="1:38" x14ac:dyDescent="0.25">
      <c r="A421" s="62"/>
      <c r="B421" s="43" t="s">
        <v>537</v>
      </c>
      <c r="C421" s="34">
        <v>1</v>
      </c>
      <c r="D421" s="34">
        <v>1</v>
      </c>
      <c r="E421" s="34">
        <v>1</v>
      </c>
      <c r="F421" s="34">
        <v>1</v>
      </c>
      <c r="G421" s="34">
        <v>1</v>
      </c>
      <c r="H421" s="34">
        <v>1</v>
      </c>
      <c r="I421" s="34">
        <v>0.53778300499852982</v>
      </c>
      <c r="J421" s="34">
        <v>0.53468911160844601</v>
      </c>
      <c r="K421" s="34">
        <v>0.54464958553127352</v>
      </c>
      <c r="L421" s="34">
        <v>0.54865741575058569</v>
      </c>
      <c r="M421" s="34">
        <v>0.54589690721649486</v>
      </c>
      <c r="N421" s="34">
        <v>0.5152205762656682</v>
      </c>
      <c r="O421" s="34">
        <v>0.29844163481329022</v>
      </c>
      <c r="P421" s="34">
        <v>0.30115792546462977</v>
      </c>
      <c r="Q421" s="34">
        <v>0.29983044461190655</v>
      </c>
      <c r="R421" s="34">
        <v>0.30275725355919986</v>
      </c>
      <c r="S421" s="34">
        <v>0.30655670103092786</v>
      </c>
      <c r="T421" s="34">
        <v>0.30636496825655218</v>
      </c>
      <c r="U421" s="34">
        <v>3.8812114084092915E-2</v>
      </c>
      <c r="V421" s="34">
        <v>3.3472803347280332E-2</v>
      </c>
      <c r="W421" s="34">
        <v>2.637528259231349E-2</v>
      </c>
      <c r="X421" s="34">
        <v>2.4058388898900704E-2</v>
      </c>
      <c r="Y421" s="34">
        <v>2.2762886597938143E-2</v>
      </c>
      <c r="Z421" s="34">
        <v>5.1033696890769982E-2</v>
      </c>
      <c r="AA421" s="34">
        <v>5.9296285406253063E-2</v>
      </c>
      <c r="AB421" s="34">
        <v>5.6339398657195679E-2</v>
      </c>
      <c r="AC421" s="34">
        <v>5.8402411454408443E-2</v>
      </c>
      <c r="AD421" s="34">
        <v>5.9380068480807353E-2</v>
      </c>
      <c r="AE421" s="34">
        <v>6.136082474226804E-2</v>
      </c>
      <c r="AF421" s="34">
        <v>6.6824027348201198E-2</v>
      </c>
      <c r="AG421" s="34">
        <v>6.5568950308732721E-2</v>
      </c>
      <c r="AH421" s="34">
        <v>7.4438065583341442E-2</v>
      </c>
      <c r="AI421" s="34">
        <v>7.0836473247927662E-2</v>
      </c>
      <c r="AJ421" s="34">
        <v>6.5146873310506392E-2</v>
      </c>
      <c r="AK421" s="34">
        <v>6.3340206185567016E-2</v>
      </c>
      <c r="AL421" s="34">
        <v>6.0556731238808399E-2</v>
      </c>
    </row>
    <row r="422" spans="1:38" x14ac:dyDescent="0.25">
      <c r="A422" s="62"/>
      <c r="B422" s="43" t="s">
        <v>538</v>
      </c>
      <c r="C422" s="34">
        <v>1</v>
      </c>
      <c r="D422" s="34">
        <v>1</v>
      </c>
      <c r="E422" s="34">
        <v>1</v>
      </c>
      <c r="F422" s="34">
        <v>1</v>
      </c>
      <c r="G422" s="34">
        <v>1</v>
      </c>
      <c r="H422" s="34">
        <v>1</v>
      </c>
      <c r="I422" s="34">
        <v>0.49592679388461108</v>
      </c>
      <c r="J422" s="34">
        <v>0.50227946204695695</v>
      </c>
      <c r="K422" s="34">
        <v>0.50175066312997352</v>
      </c>
      <c r="L422" s="34">
        <v>0.52223787482390827</v>
      </c>
      <c r="M422" s="34">
        <v>0.51997790462161664</v>
      </c>
      <c r="N422" s="34">
        <v>0.48339248339248342</v>
      </c>
      <c r="O422" s="34">
        <v>0.33266376520477625</v>
      </c>
      <c r="P422" s="34">
        <v>0.33428310918623205</v>
      </c>
      <c r="Q422" s="34">
        <v>0.33877984084880636</v>
      </c>
      <c r="R422" s="34">
        <v>0.33719058160595694</v>
      </c>
      <c r="S422" s="34">
        <v>0.32903700975879213</v>
      </c>
      <c r="T422" s="34">
        <v>0.35107835107835106</v>
      </c>
      <c r="U422" s="34">
        <v>4.5642227429974334E-2</v>
      </c>
      <c r="V422" s="34">
        <v>4.3195805789833598E-2</v>
      </c>
      <c r="W422" s="34">
        <v>3.5013262599469498E-2</v>
      </c>
      <c r="X422" s="34">
        <v>3.6425840209297643E-2</v>
      </c>
      <c r="Y422" s="34">
        <v>3.0012888970723624E-2</v>
      </c>
      <c r="Z422" s="34">
        <v>5.7512057512057513E-2</v>
      </c>
      <c r="AA422" s="34">
        <v>4.9994420265595356E-2</v>
      </c>
      <c r="AB422" s="34">
        <v>5.3795304308183266E-2</v>
      </c>
      <c r="AC422" s="34">
        <v>6.0477453580901855E-2</v>
      </c>
      <c r="AD422" s="34">
        <v>5.5544375125779838E-2</v>
      </c>
      <c r="AE422" s="34">
        <v>6.113054686061499E-2</v>
      </c>
      <c r="AF422" s="34">
        <v>5.8422058422058422E-2</v>
      </c>
      <c r="AG422" s="34">
        <v>7.5661198526950121E-2</v>
      </c>
      <c r="AH422" s="34">
        <v>6.6446318668794163E-2</v>
      </c>
      <c r="AI422" s="34">
        <v>6.3978779840848807E-2</v>
      </c>
      <c r="AJ422" s="34">
        <v>4.8601328235057355E-2</v>
      </c>
      <c r="AK422" s="34">
        <v>5.9933713864849934E-2</v>
      </c>
      <c r="AL422" s="34">
        <v>4.9686049686049685E-2</v>
      </c>
    </row>
    <row r="423" spans="1:38" x14ac:dyDescent="0.25">
      <c r="A423" s="62"/>
      <c r="B423" s="43" t="s">
        <v>539</v>
      </c>
      <c r="C423" s="34">
        <v>1</v>
      </c>
      <c r="D423" s="34">
        <v>1</v>
      </c>
      <c r="E423" s="34">
        <v>1</v>
      </c>
      <c r="F423" s="34">
        <v>1</v>
      </c>
      <c r="G423" s="34">
        <v>1</v>
      </c>
      <c r="H423" s="34">
        <v>1</v>
      </c>
      <c r="I423" s="34">
        <v>0.54756769710040742</v>
      </c>
      <c r="J423" s="34">
        <v>0.56754858346991333</v>
      </c>
      <c r="K423" s="34">
        <v>0.57632293080054275</v>
      </c>
      <c r="L423" s="34">
        <v>0.5903069806560135</v>
      </c>
      <c r="M423" s="34">
        <v>0.57816557598421103</v>
      </c>
      <c r="N423" s="34">
        <v>0.53361094586555624</v>
      </c>
      <c r="O423" s="34">
        <v>0.27785765636232929</v>
      </c>
      <c r="P423" s="34">
        <v>0.25954109107937251</v>
      </c>
      <c r="Q423" s="34">
        <v>0.26356852103120759</v>
      </c>
      <c r="R423" s="34">
        <v>0.25</v>
      </c>
      <c r="S423" s="34">
        <v>0.24815622727744885</v>
      </c>
      <c r="T423" s="34">
        <v>0.25312314098750743</v>
      </c>
      <c r="U423" s="34">
        <v>5.3199137311286844E-2</v>
      </c>
      <c r="V423" s="34">
        <v>4.5422617653945209E-2</v>
      </c>
      <c r="W423" s="34">
        <v>3.6182722749886931E-2</v>
      </c>
      <c r="X423" s="34">
        <v>3.3116063919259885E-2</v>
      </c>
      <c r="Y423" s="34">
        <v>3.9264568401371144E-2</v>
      </c>
      <c r="Z423" s="34">
        <v>7.3468173706127307E-2</v>
      </c>
      <c r="AA423" s="34">
        <v>6.2664749580637433E-2</v>
      </c>
      <c r="AB423" s="34">
        <v>6.3451182392882235E-2</v>
      </c>
      <c r="AC423" s="34">
        <v>6.3658977838082317E-2</v>
      </c>
      <c r="AD423" s="34">
        <v>6.6652649285113538E-2</v>
      </c>
      <c r="AE423" s="34">
        <v>6.9076555520930713E-2</v>
      </c>
      <c r="AF423" s="34">
        <v>8.2391433670434264E-2</v>
      </c>
      <c r="AG423" s="34">
        <v>5.8710759645339082E-2</v>
      </c>
      <c r="AH423" s="34">
        <v>6.4036525403886671E-2</v>
      </c>
      <c r="AI423" s="34">
        <v>6.0266847580280419E-2</v>
      </c>
      <c r="AJ423" s="34">
        <v>6.0029436501261565E-2</v>
      </c>
      <c r="AK423" s="34">
        <v>6.5337072816038219E-2</v>
      </c>
      <c r="AL423" s="34">
        <v>5.7406305770374776E-2</v>
      </c>
    </row>
    <row r="424" spans="1:38" x14ac:dyDescent="0.25">
      <c r="A424" s="62"/>
      <c r="B424" s="43" t="s">
        <v>540</v>
      </c>
      <c r="C424" s="34">
        <v>1</v>
      </c>
      <c r="D424" s="34">
        <v>1</v>
      </c>
      <c r="E424" s="34">
        <v>1</v>
      </c>
      <c r="F424" s="34">
        <v>1</v>
      </c>
      <c r="G424" s="34">
        <v>1</v>
      </c>
      <c r="H424" s="34">
        <v>1</v>
      </c>
      <c r="I424" s="34">
        <v>0.58752412882251348</v>
      </c>
      <c r="J424" s="34">
        <v>0.59466428642269165</v>
      </c>
      <c r="K424" s="34">
        <v>0.6002654783350716</v>
      </c>
      <c r="L424" s="34">
        <v>0.6205267938237965</v>
      </c>
      <c r="M424" s="34">
        <v>0.61878263847273351</v>
      </c>
      <c r="N424" s="34">
        <v>0.61300126635711272</v>
      </c>
      <c r="O424" s="34">
        <v>0.25673067154322871</v>
      </c>
      <c r="P424" s="34">
        <v>0.24823961122681742</v>
      </c>
      <c r="Q424" s="34">
        <v>0.24139565753294775</v>
      </c>
      <c r="R424" s="34">
        <v>0.23369663941871027</v>
      </c>
      <c r="S424" s="34">
        <v>0.23200068487287048</v>
      </c>
      <c r="T424" s="34">
        <v>0.22211903756859436</v>
      </c>
      <c r="U424" s="34">
        <v>3.8098140810728438E-2</v>
      </c>
      <c r="V424" s="34">
        <v>3.3224238817812161E-2</v>
      </c>
      <c r="W424" s="34">
        <v>3.4132928794917985E-2</v>
      </c>
      <c r="X424" s="34">
        <v>3.0881017257039057E-2</v>
      </c>
      <c r="Y424" s="34">
        <v>2.8764660559883571E-2</v>
      </c>
      <c r="Z424" s="34">
        <v>5.7323765301815113E-2</v>
      </c>
      <c r="AA424" s="34">
        <v>5.0289545870161538E-2</v>
      </c>
      <c r="AB424" s="34">
        <v>5.0679361301200036E-2</v>
      </c>
      <c r="AC424" s="34">
        <v>4.6553522328624253E-2</v>
      </c>
      <c r="AD424" s="34">
        <v>4.6684831970935516E-2</v>
      </c>
      <c r="AE424" s="34">
        <v>5.2563992808834857E-2</v>
      </c>
      <c r="AF424" s="34">
        <v>5.8927817644575768E-2</v>
      </c>
      <c r="AG424" s="34">
        <v>6.7255917911205929E-2</v>
      </c>
      <c r="AH424" s="34">
        <v>7.3291679063770709E-2</v>
      </c>
      <c r="AI424" s="34">
        <v>7.7557599317341422E-2</v>
      </c>
      <c r="AJ424" s="34">
        <v>6.8301544050862847E-2</v>
      </c>
      <c r="AK424" s="34">
        <v>6.7888023285677598E-2</v>
      </c>
      <c r="AL424" s="34">
        <v>4.8628113127902071E-2</v>
      </c>
    </row>
    <row r="425" spans="1:38" x14ac:dyDescent="0.25">
      <c r="A425" s="62"/>
      <c r="B425" s="43" t="s">
        <v>541</v>
      </c>
      <c r="C425" s="34">
        <v>1</v>
      </c>
      <c r="D425" s="34">
        <v>1</v>
      </c>
      <c r="E425" s="34">
        <v>1</v>
      </c>
      <c r="F425" s="34">
        <v>1</v>
      </c>
      <c r="G425" s="34">
        <v>1</v>
      </c>
      <c r="H425" s="34">
        <v>1</v>
      </c>
      <c r="I425" s="34">
        <v>0.5375167485484591</v>
      </c>
      <c r="J425" s="34">
        <v>0.57165983164256418</v>
      </c>
      <c r="K425" s="34">
        <v>0.58231480497396115</v>
      </c>
      <c r="L425" s="34">
        <v>0.59142598369729293</v>
      </c>
      <c r="M425" s="34">
        <v>0.59363174896169824</v>
      </c>
      <c r="N425" s="34">
        <v>0.57319809711875058</v>
      </c>
      <c r="O425" s="34">
        <v>0.27344796784278697</v>
      </c>
      <c r="P425" s="34">
        <v>0.25836391107273904</v>
      </c>
      <c r="Q425" s="34">
        <v>0.24327771282814326</v>
      </c>
      <c r="R425" s="34">
        <v>0.24001207607929959</v>
      </c>
      <c r="S425" s="34">
        <v>0.23691739732348868</v>
      </c>
      <c r="T425" s="34">
        <v>0.2301409209227179</v>
      </c>
      <c r="U425" s="34">
        <v>4.3099598034836983E-2</v>
      </c>
      <c r="V425" s="34">
        <v>3.6477444420461906E-2</v>
      </c>
      <c r="W425" s="34">
        <v>3.4328834095015408E-2</v>
      </c>
      <c r="X425" s="34">
        <v>3.341048606219181E-2</v>
      </c>
      <c r="Y425" s="34">
        <v>3.1195200738347948E-2</v>
      </c>
      <c r="Z425" s="34">
        <v>5.3765371151602188E-2</v>
      </c>
      <c r="AA425" s="34">
        <v>5.3818669048682446E-2</v>
      </c>
      <c r="AB425" s="34">
        <v>5.3529030865529896E-2</v>
      </c>
      <c r="AC425" s="34">
        <v>5.3140610054203424E-2</v>
      </c>
      <c r="AD425" s="34">
        <v>5.1927140988225824E-2</v>
      </c>
      <c r="AE425" s="34">
        <v>5.7868020304568529E-2</v>
      </c>
      <c r="AF425" s="34">
        <v>6.1574364958262275E-2</v>
      </c>
      <c r="AG425" s="34">
        <v>9.2005359535506925E-2</v>
      </c>
      <c r="AH425" s="34">
        <v>7.9861860565508314E-2</v>
      </c>
      <c r="AI425" s="34">
        <v>8.6938038048676794E-2</v>
      </c>
      <c r="AJ425" s="34">
        <v>8.3224313172989839E-2</v>
      </c>
      <c r="AK425" s="34">
        <v>8.0387632671896636E-2</v>
      </c>
      <c r="AL425" s="34">
        <v>8.1321245848667081E-2</v>
      </c>
    </row>
    <row r="426" spans="1:38" x14ac:dyDescent="0.25">
      <c r="A426" s="62"/>
      <c r="B426" s="43" t="s">
        <v>542</v>
      </c>
      <c r="C426" s="34">
        <v>1</v>
      </c>
      <c r="D426" s="34">
        <v>1</v>
      </c>
      <c r="E426" s="34">
        <v>1</v>
      </c>
      <c r="F426" s="34">
        <v>1</v>
      </c>
      <c r="G426" s="34">
        <v>1</v>
      </c>
      <c r="H426" s="34">
        <v>1</v>
      </c>
      <c r="I426" s="34">
        <v>0.5483691623424759</v>
      </c>
      <c r="J426" s="34">
        <v>0.55939278937381409</v>
      </c>
      <c r="K426" s="34">
        <v>0.57304498585637376</v>
      </c>
      <c r="L426" s="34">
        <v>0.58665415137810395</v>
      </c>
      <c r="M426" s="34">
        <v>0.57968901846452869</v>
      </c>
      <c r="N426" s="34">
        <v>0.56309922831085824</v>
      </c>
      <c r="O426" s="34">
        <v>0.27918828762045961</v>
      </c>
      <c r="P426" s="34">
        <v>0.28548387096774192</v>
      </c>
      <c r="Q426" s="34">
        <v>0.2783100647869331</v>
      </c>
      <c r="R426" s="34">
        <v>0.26947691782575306</v>
      </c>
      <c r="S426" s="34">
        <v>0.25761256883705863</v>
      </c>
      <c r="T426" s="34">
        <v>0.25754150752202043</v>
      </c>
      <c r="U426" s="34">
        <v>3.1226834692364716E-2</v>
      </c>
      <c r="V426" s="34">
        <v>2.7134724857685009E-2</v>
      </c>
      <c r="W426" s="34">
        <v>2.3359795601788483E-2</v>
      </c>
      <c r="X426" s="34">
        <v>1.9540916460448844E-2</v>
      </c>
      <c r="Y426" s="34">
        <v>2.4943310657596373E-2</v>
      </c>
      <c r="Z426" s="34">
        <v>5.6512588666302904E-2</v>
      </c>
      <c r="AA426" s="34">
        <v>4.7813194959229061E-2</v>
      </c>
      <c r="AB426" s="34">
        <v>5.2751423149905122E-2</v>
      </c>
      <c r="AC426" s="34">
        <v>5.3563281321288438E-2</v>
      </c>
      <c r="AD426" s="34">
        <v>5.3588190118610803E-2</v>
      </c>
      <c r="AE426" s="34">
        <v>5.7175251052802072E-2</v>
      </c>
      <c r="AF426" s="34">
        <v>5.7759763036869589E-2</v>
      </c>
      <c r="AG426" s="34">
        <v>9.3402520385470714E-2</v>
      </c>
      <c r="AH426" s="34">
        <v>7.5332068311195446E-2</v>
      </c>
      <c r="AI426" s="34">
        <v>7.163062323204672E-2</v>
      </c>
      <c r="AJ426" s="34">
        <v>7.0569161191227914E-2</v>
      </c>
      <c r="AK426" s="34">
        <v>8.0579850988014248E-2</v>
      </c>
      <c r="AL426" s="34">
        <v>6.5008964065788447E-2</v>
      </c>
    </row>
    <row r="427" spans="1:38" x14ac:dyDescent="0.25">
      <c r="A427" s="62"/>
      <c r="B427" s="43" t="s">
        <v>543</v>
      </c>
      <c r="C427" s="34">
        <v>1</v>
      </c>
      <c r="D427" s="34">
        <v>1</v>
      </c>
      <c r="E427" s="34">
        <v>1</v>
      </c>
      <c r="F427" s="34">
        <v>1</v>
      </c>
      <c r="G427" s="34">
        <v>1</v>
      </c>
      <c r="H427" s="34">
        <v>1</v>
      </c>
      <c r="I427" s="34">
        <v>0.61641190667739343</v>
      </c>
      <c r="J427" s="34">
        <v>0.59939052977027663</v>
      </c>
      <c r="K427" s="34">
        <v>0.60121059665120669</v>
      </c>
      <c r="L427" s="34">
        <v>0.6060273571794309</v>
      </c>
      <c r="M427" s="34">
        <v>0.60536608797090508</v>
      </c>
      <c r="N427" s="34">
        <v>0.58566303391322005</v>
      </c>
      <c r="O427" s="34">
        <v>0.20410297666934835</v>
      </c>
      <c r="P427" s="34">
        <v>0.21792467573058291</v>
      </c>
      <c r="Q427" s="34">
        <v>0.21987265152110683</v>
      </c>
      <c r="R427" s="34">
        <v>0.21212786189744715</v>
      </c>
      <c r="S427" s="34">
        <v>0.22322102518355863</v>
      </c>
      <c r="T427" s="34">
        <v>0.23272185744263182</v>
      </c>
      <c r="U427" s="34">
        <v>2.1962992759452935E-2</v>
      </c>
      <c r="V427" s="34">
        <v>2.4691358024691357E-2</v>
      </c>
      <c r="W427" s="34">
        <v>2.5548305950790034E-2</v>
      </c>
      <c r="X427" s="34">
        <v>2.0554458342476777E-2</v>
      </c>
      <c r="Y427" s="34">
        <v>1.7566732999382419E-2</v>
      </c>
      <c r="Z427" s="34">
        <v>4.2239220199011711E-2</v>
      </c>
      <c r="AA427" s="34">
        <v>5.0925181013676588E-2</v>
      </c>
      <c r="AB427" s="34">
        <v>5.3211439287388654E-2</v>
      </c>
      <c r="AC427" s="34">
        <v>5.3612137410580928E-2</v>
      </c>
      <c r="AD427" s="34">
        <v>4.9886621315192746E-2</v>
      </c>
      <c r="AE427" s="34">
        <v>5.4209840115281682E-2</v>
      </c>
      <c r="AF427" s="34">
        <v>5.4085155350978138E-2</v>
      </c>
      <c r="AG427" s="34">
        <v>0.10659694288012872</v>
      </c>
      <c r="AH427" s="34">
        <v>0.10486013439599938</v>
      </c>
      <c r="AI427" s="34">
        <v>9.9756308466315544E-2</v>
      </c>
      <c r="AJ427" s="34">
        <v>0.11147684880403774</v>
      </c>
      <c r="AK427" s="34">
        <v>9.9704933781651003E-2</v>
      </c>
      <c r="AL427" s="34">
        <v>8.5290733094158258E-2</v>
      </c>
    </row>
    <row r="428" spans="1:38" x14ac:dyDescent="0.25">
      <c r="A428" s="62"/>
      <c r="B428" s="43" t="s">
        <v>544</v>
      </c>
      <c r="C428" s="34">
        <v>1</v>
      </c>
      <c r="D428" s="34">
        <v>1</v>
      </c>
      <c r="E428" s="34">
        <v>1</v>
      </c>
      <c r="F428" s="34">
        <v>1</v>
      </c>
      <c r="G428" s="34">
        <v>1</v>
      </c>
      <c r="H428" s="34">
        <v>1</v>
      </c>
      <c r="I428" s="34">
        <v>0.57303238005199719</v>
      </c>
      <c r="J428" s="34">
        <v>0.58909947291690035</v>
      </c>
      <c r="K428" s="34">
        <v>0.59054347826086961</v>
      </c>
      <c r="L428" s="34">
        <v>0.60069338227796476</v>
      </c>
      <c r="M428" s="34">
        <v>0.58560460652591173</v>
      </c>
      <c r="N428" s="34">
        <v>0.55604705882352945</v>
      </c>
      <c r="O428" s="34">
        <v>0.27499409123138741</v>
      </c>
      <c r="P428" s="34">
        <v>0.264775148592576</v>
      </c>
      <c r="Q428" s="34">
        <v>0.25913043478260872</v>
      </c>
      <c r="R428" s="34">
        <v>0.24462118894667076</v>
      </c>
      <c r="S428" s="34">
        <v>0.24760076775431861</v>
      </c>
      <c r="T428" s="34">
        <v>0.23736470588235295</v>
      </c>
      <c r="U428" s="34">
        <v>4.9397305601512648E-2</v>
      </c>
      <c r="V428" s="34">
        <v>4.2278793316137715E-2</v>
      </c>
      <c r="W428" s="34">
        <v>3.5652173913043476E-2</v>
      </c>
      <c r="X428" s="34">
        <v>3.3547466095645968E-2</v>
      </c>
      <c r="Y428" s="34">
        <v>3.3877159309021111E-2</v>
      </c>
      <c r="Z428" s="34">
        <v>6.023529411764706E-2</v>
      </c>
      <c r="AA428" s="34">
        <v>5.814228314819192E-2</v>
      </c>
      <c r="AB428" s="34">
        <v>5.9100594370303912E-2</v>
      </c>
      <c r="AC428" s="34">
        <v>6.9347826086956527E-2</v>
      </c>
      <c r="AD428" s="34">
        <v>7.1989395329866424E-2</v>
      </c>
      <c r="AE428" s="34">
        <v>7.4856046065259113E-2</v>
      </c>
      <c r="AF428" s="34">
        <v>8.4141176470588233E-2</v>
      </c>
      <c r="AG428" s="34">
        <v>4.4315764594658476E-2</v>
      </c>
      <c r="AH428" s="34">
        <v>4.4633845463720984E-2</v>
      </c>
      <c r="AI428" s="34">
        <v>4.5326086956521738E-2</v>
      </c>
      <c r="AJ428" s="34">
        <v>4.904659936779851E-2</v>
      </c>
      <c r="AK428" s="34">
        <v>5.8157389635316699E-2</v>
      </c>
      <c r="AL428" s="34">
        <v>6.2117647058823527E-2</v>
      </c>
    </row>
    <row r="429" spans="1:38" x14ac:dyDescent="0.25">
      <c r="A429" s="62"/>
      <c r="B429" s="43" t="s">
        <v>545</v>
      </c>
      <c r="C429" s="34">
        <v>1</v>
      </c>
      <c r="D429" s="34">
        <v>1</v>
      </c>
      <c r="E429" s="34">
        <v>1</v>
      </c>
      <c r="F429" s="34">
        <v>1</v>
      </c>
      <c r="G429" s="34">
        <v>1</v>
      </c>
      <c r="H429" s="34">
        <v>1</v>
      </c>
      <c r="I429" s="34">
        <v>0.60543261913124924</v>
      </c>
      <c r="J429" s="34">
        <v>0.62184400360685299</v>
      </c>
      <c r="K429" s="34">
        <v>0.63698254090260242</v>
      </c>
      <c r="L429" s="34">
        <v>0.64602597402597406</v>
      </c>
      <c r="M429" s="34">
        <v>0.65275935937978169</v>
      </c>
      <c r="N429" s="34">
        <v>0.61825595984943538</v>
      </c>
      <c r="O429" s="34">
        <v>0.2593373141318347</v>
      </c>
      <c r="P429" s="34">
        <v>0.23963029756537421</v>
      </c>
      <c r="Q429" s="34">
        <v>0.22729768310091139</v>
      </c>
      <c r="R429" s="34">
        <v>0.21735064935064935</v>
      </c>
      <c r="S429" s="34">
        <v>0.19677649699071711</v>
      </c>
      <c r="T429" s="34">
        <v>0.20064826432455041</v>
      </c>
      <c r="U429" s="34">
        <v>4.4374195059126563E-2</v>
      </c>
      <c r="V429" s="34">
        <v>4.3056807935076644E-2</v>
      </c>
      <c r="W429" s="34">
        <v>3.7663335895465028E-2</v>
      </c>
      <c r="X429" s="34">
        <v>3.2623376623376624E-2</v>
      </c>
      <c r="Y429" s="34">
        <v>3.1520962970519227E-2</v>
      </c>
      <c r="Z429" s="34">
        <v>7.0263488080301126E-2</v>
      </c>
      <c r="AA429" s="34">
        <v>3.3953869570307924E-2</v>
      </c>
      <c r="AB429" s="34">
        <v>3.0996393146979259E-2</v>
      </c>
      <c r="AC429" s="34">
        <v>3.5467223015262984E-2</v>
      </c>
      <c r="AD429" s="34">
        <v>4.3220779220779222E-2</v>
      </c>
      <c r="AE429" s="34">
        <v>5.5595225951239419E-2</v>
      </c>
      <c r="AF429" s="34">
        <v>6.346716854872439E-2</v>
      </c>
      <c r="AG429" s="34">
        <v>5.6902002107481559E-2</v>
      </c>
      <c r="AH429" s="34">
        <v>6.4472497745716867E-2</v>
      </c>
      <c r="AI429" s="34">
        <v>6.2479411441748109E-2</v>
      </c>
      <c r="AJ429" s="34">
        <v>6.0883116883116886E-2</v>
      </c>
      <c r="AK429" s="34">
        <v>6.3347954707742529E-2</v>
      </c>
      <c r="AL429" s="34">
        <v>4.7365119196988707E-2</v>
      </c>
    </row>
    <row r="430" spans="1:38" x14ac:dyDescent="0.25">
      <c r="A430" s="62"/>
      <c r="B430" s="43" t="s">
        <v>546</v>
      </c>
      <c r="C430" s="34">
        <v>1</v>
      </c>
      <c r="D430" s="34">
        <v>1</v>
      </c>
      <c r="E430" s="34">
        <v>1</v>
      </c>
      <c r="F430" s="34">
        <v>1</v>
      </c>
      <c r="G430" s="34">
        <v>1</v>
      </c>
      <c r="H430" s="34">
        <v>1</v>
      </c>
      <c r="I430" s="34">
        <v>0.54155361270224101</v>
      </c>
      <c r="J430" s="34">
        <v>0.56721877857941261</v>
      </c>
      <c r="K430" s="34">
        <v>0.58829807878905493</v>
      </c>
      <c r="L430" s="34">
        <v>0.60464432686654912</v>
      </c>
      <c r="M430" s="34">
        <v>0.60469448584202679</v>
      </c>
      <c r="N430" s="34">
        <v>0.56736226316249017</v>
      </c>
      <c r="O430" s="34">
        <v>0.251633001708371</v>
      </c>
      <c r="P430" s="34">
        <v>0.24621481556752361</v>
      </c>
      <c r="Q430" s="34">
        <v>0.22705220260042694</v>
      </c>
      <c r="R430" s="34">
        <v>0.22672937487752304</v>
      </c>
      <c r="S430" s="34">
        <v>0.21842399403874813</v>
      </c>
      <c r="T430" s="34">
        <v>0.2345237055793242</v>
      </c>
      <c r="U430" s="34">
        <v>4.0196965129132747E-2</v>
      </c>
      <c r="V430" s="34">
        <v>3.5057412864546285E-2</v>
      </c>
      <c r="W430" s="34">
        <v>2.8721133320395886E-2</v>
      </c>
      <c r="X430" s="34">
        <v>2.5083284342543602E-2</v>
      </c>
      <c r="Y430" s="34">
        <v>3.1855439642324887E-2</v>
      </c>
      <c r="Z430" s="34">
        <v>6.1643237579673445E-2</v>
      </c>
      <c r="AA430" s="34">
        <v>4.4417646467691689E-2</v>
      </c>
      <c r="AB430" s="34">
        <v>4.2373742505842901E-2</v>
      </c>
      <c r="AC430" s="34">
        <v>4.7059965068891908E-2</v>
      </c>
      <c r="AD430" s="34">
        <v>5.0460513423476384E-2</v>
      </c>
      <c r="AE430" s="34">
        <v>5.4675856929955288E-2</v>
      </c>
      <c r="AF430" s="34">
        <v>6.2952938094822317E-2</v>
      </c>
      <c r="AG430" s="34">
        <v>0.12219877399256356</v>
      </c>
      <c r="AH430" s="34">
        <v>0.10913525048267453</v>
      </c>
      <c r="AI430" s="34">
        <v>0.10886862022123035</v>
      </c>
      <c r="AJ430" s="34">
        <v>9.3082500489907891E-2</v>
      </c>
      <c r="AK430" s="34">
        <v>9.0350223546944858E-2</v>
      </c>
      <c r="AL430" s="34">
        <v>7.3517855583689867E-2</v>
      </c>
    </row>
    <row r="431" spans="1:38" x14ac:dyDescent="0.25">
      <c r="A431" s="62"/>
      <c r="B431" s="43" t="s">
        <v>548</v>
      </c>
      <c r="C431" s="34">
        <v>1</v>
      </c>
      <c r="D431" s="34">
        <v>1</v>
      </c>
      <c r="E431" s="34">
        <v>1</v>
      </c>
      <c r="F431" s="34">
        <v>1</v>
      </c>
      <c r="G431" s="34">
        <v>1</v>
      </c>
      <c r="H431" s="34">
        <v>1</v>
      </c>
      <c r="I431" s="34">
        <v>0.77520990938565137</v>
      </c>
      <c r="J431" s="34">
        <v>0.78045234248788364</v>
      </c>
      <c r="K431" s="34">
        <v>0.77288108916345322</v>
      </c>
      <c r="L431" s="34">
        <v>0.77372370163307347</v>
      </c>
      <c r="M431" s="34">
        <v>0.77636249738985175</v>
      </c>
      <c r="N431" s="34">
        <v>0.73899796885578872</v>
      </c>
      <c r="O431" s="34">
        <v>9.8678194363621255E-2</v>
      </c>
      <c r="P431" s="34">
        <v>9.9515347334410337E-2</v>
      </c>
      <c r="Q431" s="34">
        <v>0.1044306287872826</v>
      </c>
      <c r="R431" s="34">
        <v>0.10754744740326615</v>
      </c>
      <c r="S431" s="34">
        <v>0.10579800932692977</v>
      </c>
      <c r="T431" s="34">
        <v>0.11117129316181448</v>
      </c>
      <c r="U431" s="34">
        <v>2.8930085626402861E-2</v>
      </c>
      <c r="V431" s="34">
        <v>2.3424878836833602E-2</v>
      </c>
      <c r="W431" s="34">
        <v>2.4317305422208231E-2</v>
      </c>
      <c r="X431" s="34">
        <v>1.57422392231867E-2</v>
      </c>
      <c r="Y431" s="34">
        <v>1.5452077678012112E-2</v>
      </c>
      <c r="Z431" s="34">
        <v>4.5091401489505752E-2</v>
      </c>
      <c r="AA431" s="34">
        <v>3.4416826003824091E-2</v>
      </c>
      <c r="AB431" s="34">
        <v>3.4571890145395801E-2</v>
      </c>
      <c r="AC431" s="34">
        <v>3.5020067679231923E-2</v>
      </c>
      <c r="AD431" s="34">
        <v>4.0164778578784761E-2</v>
      </c>
      <c r="AE431" s="34">
        <v>4.2528015591285585E-2</v>
      </c>
      <c r="AF431" s="34">
        <v>4.3805010155721059E-2</v>
      </c>
      <c r="AG431" s="34">
        <v>6.2764984620500452E-2</v>
      </c>
      <c r="AH431" s="34">
        <v>6.2116316639741521E-2</v>
      </c>
      <c r="AI431" s="34">
        <v>6.3429605729125677E-2</v>
      </c>
      <c r="AJ431" s="34">
        <v>6.2895395027217887E-2</v>
      </c>
      <c r="AK431" s="34">
        <v>5.9859400013920788E-2</v>
      </c>
      <c r="AL431" s="34">
        <v>6.0934326337169942E-2</v>
      </c>
    </row>
    <row r="432" spans="1:38" x14ac:dyDescent="0.25">
      <c r="A432" s="62"/>
      <c r="B432" s="43" t="s">
        <v>550</v>
      </c>
      <c r="C432" s="34">
        <v>1</v>
      </c>
      <c r="D432" s="34">
        <v>1</v>
      </c>
      <c r="E432" s="34">
        <v>1</v>
      </c>
      <c r="F432" s="34">
        <v>1</v>
      </c>
      <c r="G432" s="34">
        <v>1</v>
      </c>
      <c r="H432" s="34">
        <v>1</v>
      </c>
      <c r="I432" s="34">
        <v>0.64224548049476693</v>
      </c>
      <c r="J432" s="34">
        <v>0.64036318003986126</v>
      </c>
      <c r="K432" s="34">
        <v>0.64552594876312119</v>
      </c>
      <c r="L432" s="34">
        <v>0.64046258690713842</v>
      </c>
      <c r="M432" s="34">
        <v>0.62576808721506438</v>
      </c>
      <c r="N432" s="34">
        <v>0.59765215110178382</v>
      </c>
      <c r="O432" s="34">
        <v>0.21550903901046622</v>
      </c>
      <c r="P432" s="34">
        <v>0.20934524248911199</v>
      </c>
      <c r="Q432" s="34">
        <v>0.20964545254349262</v>
      </c>
      <c r="R432" s="34">
        <v>0.21298272182831968</v>
      </c>
      <c r="S432" s="34">
        <v>0.22887347208457218</v>
      </c>
      <c r="T432" s="34">
        <v>0.23760493179433367</v>
      </c>
      <c r="U432" s="34">
        <v>2.7909927053599747E-2</v>
      </c>
      <c r="V432" s="34">
        <v>2.2218941463054552E-2</v>
      </c>
      <c r="W432" s="34">
        <v>2.1654554797034428E-2</v>
      </c>
      <c r="X432" s="34">
        <v>1.6933984993460452E-2</v>
      </c>
      <c r="Y432" s="34">
        <v>1.7112652791542782E-2</v>
      </c>
      <c r="Z432" s="34">
        <v>4.9252360965372506E-2</v>
      </c>
      <c r="AA432" s="34">
        <v>4.32128131937837E-2</v>
      </c>
      <c r="AB432" s="34">
        <v>4.2813907138111756E-2</v>
      </c>
      <c r="AC432" s="34">
        <v>4.558467297951993E-2</v>
      </c>
      <c r="AD432" s="34">
        <v>5.4037309836855507E-2</v>
      </c>
      <c r="AE432" s="34">
        <v>5.3121902874132806E-2</v>
      </c>
      <c r="AF432" s="34">
        <v>5.3908709338929696E-2</v>
      </c>
      <c r="AG432" s="34">
        <v>7.1122740247383451E-2</v>
      </c>
      <c r="AH432" s="34">
        <v>8.5258728869860481E-2</v>
      </c>
      <c r="AI432" s="34">
        <v>7.7589370916831824E-2</v>
      </c>
      <c r="AJ432" s="34">
        <v>7.5514559096854131E-2</v>
      </c>
      <c r="AK432" s="34">
        <v>7.512388503468781E-2</v>
      </c>
      <c r="AL432" s="34">
        <v>6.1581846799580273E-2</v>
      </c>
    </row>
    <row r="433" spans="1:38" x14ac:dyDescent="0.25">
      <c r="A433" s="62"/>
      <c r="B433" s="43" t="s">
        <v>551</v>
      </c>
      <c r="C433" s="34">
        <v>1</v>
      </c>
      <c r="D433" s="34">
        <v>1</v>
      </c>
      <c r="E433" s="34">
        <v>1</v>
      </c>
      <c r="F433" s="34">
        <v>1</v>
      </c>
      <c r="G433" s="34">
        <v>1</v>
      </c>
      <c r="H433" s="34">
        <v>1</v>
      </c>
      <c r="I433" s="34">
        <v>0.49100211714890613</v>
      </c>
      <c r="J433" s="34">
        <v>0.5273140459750022</v>
      </c>
      <c r="K433" s="34">
        <v>0.52018633540372672</v>
      </c>
      <c r="L433" s="34">
        <v>0.51996785857774208</v>
      </c>
      <c r="M433" s="34">
        <v>0.5101417495496906</v>
      </c>
      <c r="N433" s="34">
        <v>0.48748430923724434</v>
      </c>
      <c r="O433" s="34">
        <v>0.35515172900494002</v>
      </c>
      <c r="P433" s="34">
        <v>0.33362468315706667</v>
      </c>
      <c r="Q433" s="34">
        <v>0.34504740111147436</v>
      </c>
      <c r="R433" s="34">
        <v>0.33660104459622336</v>
      </c>
      <c r="S433" s="34">
        <v>0.32806014566528313</v>
      </c>
      <c r="T433" s="34">
        <v>0.33500701469393784</v>
      </c>
      <c r="U433" s="34">
        <v>2.7434721242060693E-2</v>
      </c>
      <c r="V433" s="34">
        <v>2.5522244559042041E-2</v>
      </c>
      <c r="W433" s="34">
        <v>2.2147760706113108E-2</v>
      </c>
      <c r="X433" s="34">
        <v>2.2177581357975089E-2</v>
      </c>
      <c r="Y433" s="34">
        <v>2.130158978776725E-2</v>
      </c>
      <c r="Z433" s="34">
        <v>4.304806911319501E-2</v>
      </c>
      <c r="AA433" s="34">
        <v>5.1429075511644322E-2</v>
      </c>
      <c r="AB433" s="34">
        <v>5.1131894065204089E-2</v>
      </c>
      <c r="AC433" s="34">
        <v>4.8300098071265118E-2</v>
      </c>
      <c r="AD433" s="34">
        <v>5.2229811169144234E-2</v>
      </c>
      <c r="AE433" s="34">
        <v>5.5681729187876887E-2</v>
      </c>
      <c r="AF433" s="34">
        <v>5.3016318393265892E-2</v>
      </c>
      <c r="AG433" s="34">
        <v>7.498235709244884E-2</v>
      </c>
      <c r="AH433" s="34">
        <v>6.2407132243684993E-2</v>
      </c>
      <c r="AI433" s="34">
        <v>6.4318404707420729E-2</v>
      </c>
      <c r="AJ433" s="34">
        <v>6.9104057854560058E-2</v>
      </c>
      <c r="AK433" s="34">
        <v>8.4893100477719474E-2</v>
      </c>
      <c r="AL433" s="34">
        <v>8.1518127445913025E-2</v>
      </c>
    </row>
    <row r="434" spans="1:38" x14ac:dyDescent="0.25">
      <c r="A434" s="62"/>
      <c r="B434" s="43" t="s">
        <v>552</v>
      </c>
      <c r="C434" s="34">
        <v>1</v>
      </c>
      <c r="D434" s="34">
        <v>1</v>
      </c>
      <c r="E434" s="34">
        <v>1</v>
      </c>
      <c r="F434" s="34">
        <v>1</v>
      </c>
      <c r="G434" s="34">
        <v>1</v>
      </c>
      <c r="H434" s="34">
        <v>1</v>
      </c>
      <c r="I434" s="34">
        <v>0.54047924267823688</v>
      </c>
      <c r="J434" s="34">
        <v>0.54430499197886195</v>
      </c>
      <c r="K434" s="34">
        <v>0.56237497726859431</v>
      </c>
      <c r="L434" s="34">
        <v>0.56086002632733656</v>
      </c>
      <c r="M434" s="34">
        <v>0.58447018447018451</v>
      </c>
      <c r="N434" s="34">
        <v>0.54477050413844996</v>
      </c>
      <c r="O434" s="34">
        <v>0.28823587417414454</v>
      </c>
      <c r="P434" s="34">
        <v>0.27724827781447581</v>
      </c>
      <c r="Q434" s="34">
        <v>0.25704673577014003</v>
      </c>
      <c r="R434" s="34">
        <v>0.25168933742869681</v>
      </c>
      <c r="S434" s="34">
        <v>0.24238524238524239</v>
      </c>
      <c r="T434" s="34">
        <v>0.23952846751943818</v>
      </c>
      <c r="U434" s="34">
        <v>3.3724484764816091E-2</v>
      </c>
      <c r="V434" s="34">
        <v>3.7085967726715109E-2</v>
      </c>
      <c r="W434" s="34">
        <v>2.7641389343517002E-2</v>
      </c>
      <c r="X434" s="34">
        <v>2.5186485300570424E-2</v>
      </c>
      <c r="Y434" s="34">
        <v>2.8657228657228657E-2</v>
      </c>
      <c r="Z434" s="34">
        <v>5.7771089373798178E-2</v>
      </c>
      <c r="AA434" s="34">
        <v>4.6050685336751801E-2</v>
      </c>
      <c r="AB434" s="34">
        <v>4.8032462017552138E-2</v>
      </c>
      <c r="AC434" s="34">
        <v>6.0738316057464992E-2</v>
      </c>
      <c r="AD434" s="34">
        <v>6.4063185607722686E-2</v>
      </c>
      <c r="AE434" s="34">
        <v>6.7009867009867011E-2</v>
      </c>
      <c r="AF434" s="34">
        <v>6.9141376139118804E-2</v>
      </c>
      <c r="AG434" s="34">
        <v>9.160832265062617E-2</v>
      </c>
      <c r="AH434" s="34">
        <v>9.3328300462395014E-2</v>
      </c>
      <c r="AI434" s="34">
        <v>9.2198581560283682E-2</v>
      </c>
      <c r="AJ434" s="34">
        <v>9.8376480912681002E-2</v>
      </c>
      <c r="AK434" s="34">
        <v>7.7563277563277563E-2</v>
      </c>
      <c r="AL434" s="34">
        <v>8.8872167878939881E-2</v>
      </c>
    </row>
    <row r="435" spans="1:38" x14ac:dyDescent="0.25">
      <c r="A435" s="62"/>
      <c r="B435" s="43" t="s">
        <v>556</v>
      </c>
      <c r="C435" s="34">
        <v>1</v>
      </c>
      <c r="D435" s="34">
        <v>1</v>
      </c>
      <c r="E435" s="34">
        <v>1</v>
      </c>
      <c r="F435" s="34">
        <v>1</v>
      </c>
      <c r="G435" s="34">
        <v>1</v>
      </c>
      <c r="H435" s="34">
        <v>1</v>
      </c>
      <c r="I435" s="34">
        <v>0.4971382783882784</v>
      </c>
      <c r="J435" s="34">
        <v>0.52280148631910817</v>
      </c>
      <c r="K435" s="34">
        <v>0.53312401883830451</v>
      </c>
      <c r="L435" s="34">
        <v>0.52674430588477794</v>
      </c>
      <c r="M435" s="34">
        <v>0.53659026940088461</v>
      </c>
      <c r="N435" s="34">
        <v>0.51538176426982951</v>
      </c>
      <c r="O435" s="34">
        <v>0.34443681318681318</v>
      </c>
      <c r="P435" s="34">
        <v>0.32608940434635741</v>
      </c>
      <c r="Q435" s="34">
        <v>0.32265829408686553</v>
      </c>
      <c r="R435" s="34">
        <v>0.30640008244872718</v>
      </c>
      <c r="S435" s="34">
        <v>0.30217129071170085</v>
      </c>
      <c r="T435" s="34">
        <v>0.28558191252779835</v>
      </c>
      <c r="U435" s="34">
        <v>4.6474358974358976E-2</v>
      </c>
      <c r="V435" s="34">
        <v>4.1098975340614796E-2</v>
      </c>
      <c r="W435" s="34">
        <v>3.1292517006802724E-2</v>
      </c>
      <c r="X435" s="34">
        <v>3.9163145418942592E-2</v>
      </c>
      <c r="Y435" s="34">
        <v>3.4479292320064338E-2</v>
      </c>
      <c r="Z435" s="34">
        <v>6.6901408450704219E-2</v>
      </c>
      <c r="AA435" s="34">
        <v>6.6277472527472528E-2</v>
      </c>
      <c r="AB435" s="34">
        <v>6.2267762639342417E-2</v>
      </c>
      <c r="AC435" s="34">
        <v>6.1329147043432758E-2</v>
      </c>
      <c r="AD435" s="34">
        <v>7.3997732660002064E-2</v>
      </c>
      <c r="AE435" s="34">
        <v>7.579412947326096E-2</v>
      </c>
      <c r="AF435" s="34">
        <v>9.0066716085989623E-2</v>
      </c>
      <c r="AG435" s="34">
        <v>4.5787545787545784E-2</v>
      </c>
      <c r="AH435" s="34">
        <v>4.7742371354577186E-2</v>
      </c>
      <c r="AI435" s="34">
        <v>5.1491365777080064E-2</v>
      </c>
      <c r="AJ435" s="34">
        <v>5.3694733587550239E-2</v>
      </c>
      <c r="AK435" s="34">
        <v>5.0965018094089265E-2</v>
      </c>
      <c r="AL435" s="34">
        <v>4.2068198665678277E-2</v>
      </c>
    </row>
    <row r="436" spans="1:38" x14ac:dyDescent="0.25">
      <c r="A436" s="62"/>
      <c r="B436" s="43" t="s">
        <v>559</v>
      </c>
      <c r="C436" s="34">
        <v>1</v>
      </c>
      <c r="D436" s="34">
        <v>1</v>
      </c>
      <c r="E436" s="34">
        <v>1</v>
      </c>
      <c r="F436" s="34">
        <v>1</v>
      </c>
      <c r="G436" s="34">
        <v>1</v>
      </c>
      <c r="H436" s="34">
        <v>1</v>
      </c>
      <c r="I436" s="34">
        <v>0.58392857142857146</v>
      </c>
      <c r="J436" s="34">
        <v>0.58624454148471616</v>
      </c>
      <c r="K436" s="34">
        <v>0.58761583824768326</v>
      </c>
      <c r="L436" s="34">
        <v>0.60803390810133895</v>
      </c>
      <c r="M436" s="34">
        <v>0.61934729839072189</v>
      </c>
      <c r="N436" s="34">
        <v>0.59604294206370334</v>
      </c>
      <c r="O436" s="34">
        <v>0.29051339285714284</v>
      </c>
      <c r="P436" s="34">
        <v>0.29279475982532749</v>
      </c>
      <c r="Q436" s="34">
        <v>0.28106571187868579</v>
      </c>
      <c r="R436" s="34">
        <v>0.26837491571139582</v>
      </c>
      <c r="S436" s="34">
        <v>0.26162006652881414</v>
      </c>
      <c r="T436" s="34">
        <v>0.25410345133528522</v>
      </c>
      <c r="U436" s="34">
        <v>4.5758928571428568E-2</v>
      </c>
      <c r="V436" s="34">
        <v>3.4825327510917027E-2</v>
      </c>
      <c r="W436" s="34">
        <v>3.6857624262847513E-2</v>
      </c>
      <c r="X436" s="34">
        <v>3.2270494172045083E-2</v>
      </c>
      <c r="Y436" s="34">
        <v>2.8499505529083879E-2</v>
      </c>
      <c r="Z436" s="34">
        <v>6.1130334486735868E-2</v>
      </c>
      <c r="AA436" s="34">
        <v>3.8504464285714288E-2</v>
      </c>
      <c r="AB436" s="34">
        <v>4.3995633187772928E-2</v>
      </c>
      <c r="AC436" s="34">
        <v>4.665122156697557E-2</v>
      </c>
      <c r="AD436" s="34">
        <v>4.7779597341296602E-2</v>
      </c>
      <c r="AE436" s="34">
        <v>4.9087476400251732E-2</v>
      </c>
      <c r="AF436" s="34">
        <v>4.9773755656108594E-2</v>
      </c>
      <c r="AG436" s="34">
        <v>4.1294642857142856E-2</v>
      </c>
      <c r="AH436" s="34">
        <v>4.2139737991266378E-2</v>
      </c>
      <c r="AI436" s="34">
        <v>4.7914911541701771E-2</v>
      </c>
      <c r="AJ436" s="34">
        <v>4.3541084673923515E-2</v>
      </c>
      <c r="AK436" s="34">
        <v>4.1535556954059159E-2</v>
      </c>
      <c r="AL436" s="34">
        <v>3.8860793186052699E-2</v>
      </c>
    </row>
    <row r="437" spans="1:38" x14ac:dyDescent="0.25">
      <c r="A437" s="62"/>
      <c r="B437" s="43" t="s">
        <v>592</v>
      </c>
      <c r="C437" s="34">
        <v>1</v>
      </c>
      <c r="D437" s="34">
        <v>1</v>
      </c>
      <c r="E437" s="34">
        <v>1</v>
      </c>
      <c r="F437" s="34">
        <v>1</v>
      </c>
      <c r="G437" s="34">
        <v>1</v>
      </c>
      <c r="H437" s="34">
        <v>1</v>
      </c>
      <c r="I437" s="34">
        <v>0.60146782727427883</v>
      </c>
      <c r="J437" s="34">
        <v>0.61187822325736152</v>
      </c>
      <c r="K437" s="34">
        <v>0.62367379255740296</v>
      </c>
      <c r="L437" s="34">
        <v>0.61540803897685747</v>
      </c>
      <c r="M437" s="34">
        <v>0.61370956448676661</v>
      </c>
      <c r="N437" s="34">
        <v>0.58410551234359143</v>
      </c>
      <c r="O437" s="34">
        <v>0.23468168629458952</v>
      </c>
      <c r="P437" s="34">
        <v>0.22542006321743471</v>
      </c>
      <c r="Q437" s="34">
        <v>0.22422802850356294</v>
      </c>
      <c r="R437" s="34">
        <v>0.22320341047503045</v>
      </c>
      <c r="S437" s="34">
        <v>0.22307800028007282</v>
      </c>
      <c r="T437" s="34">
        <v>0.23395333107879607</v>
      </c>
      <c r="U437" s="34">
        <v>3.2172725721112815E-2</v>
      </c>
      <c r="V437" s="34">
        <v>2.5286973881217766E-2</v>
      </c>
      <c r="W437" s="34">
        <v>1.7498020585906573E-2</v>
      </c>
      <c r="X437" s="34">
        <v>1.8346528623629718E-2</v>
      </c>
      <c r="Y437" s="34">
        <v>1.8414787844839658E-2</v>
      </c>
      <c r="Z437" s="34">
        <v>4.0581670612106865E-2</v>
      </c>
      <c r="AA437" s="34">
        <v>4.6680320873869259E-2</v>
      </c>
      <c r="AB437" s="34">
        <v>5.1322575278655795E-2</v>
      </c>
      <c r="AC437" s="34">
        <v>4.8931116389548696E-2</v>
      </c>
      <c r="AD437" s="34">
        <v>5.4278319123020703E-2</v>
      </c>
      <c r="AE437" s="34">
        <v>5.6084581991317745E-2</v>
      </c>
      <c r="AF437" s="34">
        <v>5.6002705444707472E-2</v>
      </c>
      <c r="AG437" s="34">
        <v>8.4912101041133295E-2</v>
      </c>
      <c r="AH437" s="34">
        <v>8.6175345200465811E-2</v>
      </c>
      <c r="AI437" s="34">
        <v>8.5748218527315914E-2</v>
      </c>
      <c r="AJ437" s="34">
        <v>8.8687576126674786E-2</v>
      </c>
      <c r="AK437" s="34">
        <v>8.8643047192269994E-2</v>
      </c>
      <c r="AL437" s="34">
        <v>8.5356780520798106E-2</v>
      </c>
    </row>
    <row r="438" spans="1:38" x14ac:dyDescent="0.25">
      <c r="A438" s="62"/>
      <c r="B438" s="43" t="s">
        <v>593</v>
      </c>
      <c r="C438" s="34">
        <v>1</v>
      </c>
      <c r="D438" s="34">
        <v>1</v>
      </c>
      <c r="E438" s="34">
        <v>1</v>
      </c>
      <c r="F438" s="34">
        <v>1</v>
      </c>
      <c r="G438" s="34">
        <v>1</v>
      </c>
      <c r="H438" s="34">
        <v>1</v>
      </c>
      <c r="I438" s="34">
        <v>0.5307538821896417</v>
      </c>
      <c r="J438" s="34">
        <v>0.52292078782145013</v>
      </c>
      <c r="K438" s="34">
        <v>0.54210833820215343</v>
      </c>
      <c r="L438" s="34">
        <v>0.53788799740659698</v>
      </c>
      <c r="M438" s="34">
        <v>0.52102620429938806</v>
      </c>
      <c r="N438" s="34">
        <v>0.5081721279115673</v>
      </c>
      <c r="O438" s="34">
        <v>0.26077904051357681</v>
      </c>
      <c r="P438" s="34">
        <v>0.26206244087038788</v>
      </c>
      <c r="Q438" s="34">
        <v>0.24814289291378014</v>
      </c>
      <c r="R438" s="34">
        <v>0.24604911256990031</v>
      </c>
      <c r="S438" s="34">
        <v>0.24870547622783618</v>
      </c>
      <c r="T438" s="34">
        <v>0.26450848795894194</v>
      </c>
      <c r="U438" s="34">
        <v>2.9495965992886269E-2</v>
      </c>
      <c r="V438" s="34">
        <v>3.2682549238840633E-2</v>
      </c>
      <c r="W438" s="34">
        <v>2.7460145229947417E-2</v>
      </c>
      <c r="X438" s="34">
        <v>1.9045303509198478E-2</v>
      </c>
      <c r="Y438" s="34">
        <v>2.5027459595167112E-2</v>
      </c>
      <c r="Z438" s="34">
        <v>4.9664429530201344E-2</v>
      </c>
      <c r="AA438" s="34">
        <v>4.2508892166218441E-2</v>
      </c>
      <c r="AB438" s="34">
        <v>4.2573320719016081E-2</v>
      </c>
      <c r="AC438" s="34">
        <v>3.6557883315249146E-2</v>
      </c>
      <c r="AD438" s="34">
        <v>3.6469730123997082E-2</v>
      </c>
      <c r="AE438" s="34">
        <v>3.9934096971598936E-2</v>
      </c>
      <c r="AF438" s="34">
        <v>5.2901697591788394E-2</v>
      </c>
      <c r="AG438" s="34">
        <v>0.1363754662965212</v>
      </c>
      <c r="AH438" s="34">
        <v>0.13976090135030533</v>
      </c>
      <c r="AI438" s="34">
        <v>0.14573074033886987</v>
      </c>
      <c r="AJ438" s="34">
        <v>0.16062890023502716</v>
      </c>
      <c r="AK438" s="34">
        <v>0.16530676290600974</v>
      </c>
      <c r="AL438" s="34">
        <v>0.1246742992499013</v>
      </c>
    </row>
    <row r="439" spans="1:38" x14ac:dyDescent="0.25">
      <c r="A439" s="62"/>
      <c r="B439" s="43" t="s">
        <v>594</v>
      </c>
      <c r="C439" s="34">
        <v>1</v>
      </c>
      <c r="D439" s="34">
        <v>1</v>
      </c>
      <c r="E439" s="34">
        <v>1</v>
      </c>
      <c r="F439" s="34">
        <v>1</v>
      </c>
      <c r="G439" s="34">
        <v>1</v>
      </c>
      <c r="H439" s="34">
        <v>1</v>
      </c>
      <c r="I439" s="34">
        <v>0.56546611876561115</v>
      </c>
      <c r="J439" s="34">
        <v>0.55177304964539009</v>
      </c>
      <c r="K439" s="34">
        <v>0.55774994236532693</v>
      </c>
      <c r="L439" s="34">
        <v>0.54561163510691912</v>
      </c>
      <c r="M439" s="34">
        <v>0.55691864848194095</v>
      </c>
      <c r="N439" s="34">
        <v>0.52238327347357616</v>
      </c>
      <c r="O439" s="34">
        <v>0.26009185400048346</v>
      </c>
      <c r="P439" s="34">
        <v>0.26446020488573679</v>
      </c>
      <c r="Q439" s="34">
        <v>0.27088296319065552</v>
      </c>
      <c r="R439" s="34">
        <v>0.26603787169702642</v>
      </c>
      <c r="S439" s="34">
        <v>0.27098896580083615</v>
      </c>
      <c r="T439" s="34">
        <v>0.29335556695741405</v>
      </c>
      <c r="U439" s="34">
        <v>3.1665458061397145E-2</v>
      </c>
      <c r="V439" s="34">
        <v>2.3561859732072497E-2</v>
      </c>
      <c r="W439" s="34">
        <v>2.305386920771536E-2</v>
      </c>
      <c r="X439" s="34">
        <v>2.1023831809345524E-2</v>
      </c>
      <c r="Y439" s="34">
        <v>1.8778699198135837E-2</v>
      </c>
      <c r="Z439" s="34">
        <v>4.0405336069779377E-2</v>
      </c>
      <c r="AA439" s="34">
        <v>4.2220610748529529E-2</v>
      </c>
      <c r="AB439" s="34">
        <v>4.4917257683215132E-2</v>
      </c>
      <c r="AC439" s="34">
        <v>4.556981480058403E-2</v>
      </c>
      <c r="AD439" s="34">
        <v>4.8455612355101159E-2</v>
      </c>
      <c r="AE439" s="34">
        <v>5.5582208210540746E-2</v>
      </c>
      <c r="AF439" s="34">
        <v>5.361723961005644E-2</v>
      </c>
      <c r="AG439" s="34">
        <v>0.10055595842397873</v>
      </c>
      <c r="AH439" s="34">
        <v>0.1152876280535855</v>
      </c>
      <c r="AI439" s="34">
        <v>0.10266656420502575</v>
      </c>
      <c r="AJ439" s="34">
        <v>0.11887104903160775</v>
      </c>
      <c r="AK439" s="34">
        <v>9.7662942910013026E-2</v>
      </c>
      <c r="AL439" s="34">
        <v>9.023858388917394E-2</v>
      </c>
    </row>
    <row r="440" spans="1:38" x14ac:dyDescent="0.25">
      <c r="A440" s="62"/>
      <c r="B440" s="43" t="s">
        <v>595</v>
      </c>
      <c r="C440" s="34">
        <v>1</v>
      </c>
      <c r="D440" s="34">
        <v>1</v>
      </c>
      <c r="E440" s="34">
        <v>1</v>
      </c>
      <c r="F440" s="34">
        <v>1</v>
      </c>
      <c r="G440" s="34">
        <v>1</v>
      </c>
      <c r="H440" s="34">
        <v>1</v>
      </c>
      <c r="I440" s="34">
        <v>0.68042231114110785</v>
      </c>
      <c r="J440" s="34">
        <v>0.67659947414548638</v>
      </c>
      <c r="K440" s="34">
        <v>0.66844653604235482</v>
      </c>
      <c r="L440" s="34">
        <v>0.65806229564618823</v>
      </c>
      <c r="M440" s="34">
        <v>0.67750049910161714</v>
      </c>
      <c r="N440" s="34">
        <v>0.65694791710810696</v>
      </c>
      <c r="O440" s="34">
        <v>9.8057175914766426E-2</v>
      </c>
      <c r="P440" s="34">
        <v>9.9082060980672543E-2</v>
      </c>
      <c r="Q440" s="34">
        <v>0.1075614281189194</v>
      </c>
      <c r="R440" s="34">
        <v>0.10604887282739632</v>
      </c>
      <c r="S440" s="34">
        <v>0.10249550808544619</v>
      </c>
      <c r="T440" s="34">
        <v>0.11387040725515955</v>
      </c>
      <c r="U440" s="34">
        <v>1.2968230246348165E-2</v>
      </c>
      <c r="V440" s="34">
        <v>1.0793855805157064E-2</v>
      </c>
      <c r="W440" s="34">
        <v>7.2401466129689129E-3</v>
      </c>
      <c r="X440" s="34">
        <v>7.0555842367922908E-3</v>
      </c>
      <c r="Y440" s="34">
        <v>8.1054102615292466E-3</v>
      </c>
      <c r="Z440" s="34">
        <v>2.1867186506759333E-2</v>
      </c>
      <c r="AA440" s="34">
        <v>1.6246444583714988E-2</v>
      </c>
      <c r="AB440" s="34">
        <v>1.3653766317634578E-2</v>
      </c>
      <c r="AC440" s="34">
        <v>1.4163536811620435E-2</v>
      </c>
      <c r="AD440" s="34">
        <v>1.7337807606263984E-2</v>
      </c>
      <c r="AE440" s="34">
        <v>1.8846077061289677E-2</v>
      </c>
      <c r="AF440" s="34">
        <v>2.0553460185616816E-2</v>
      </c>
      <c r="AG440" s="34">
        <v>0.19230583811406257</v>
      </c>
      <c r="AH440" s="34">
        <v>0.19987084275104941</v>
      </c>
      <c r="AI440" s="34">
        <v>0.20258835241413639</v>
      </c>
      <c r="AJ440" s="34">
        <v>0.21153846153846154</v>
      </c>
      <c r="AK440" s="34">
        <v>0.19305250549011779</v>
      </c>
      <c r="AL440" s="34">
        <v>0.18671865067593338</v>
      </c>
    </row>
    <row r="441" spans="1:38" x14ac:dyDescent="0.25">
      <c r="A441" s="63"/>
      <c r="B441" s="43" t="s">
        <v>597</v>
      </c>
      <c r="C441" s="34">
        <v>1</v>
      </c>
      <c r="D441" s="34">
        <v>1</v>
      </c>
      <c r="E441" s="34">
        <v>1</v>
      </c>
      <c r="F441" s="34">
        <v>1</v>
      </c>
      <c r="G441" s="34">
        <v>1</v>
      </c>
      <c r="H441" s="34">
        <v>1</v>
      </c>
      <c r="I441" s="34">
        <v>0.48181254978316668</v>
      </c>
      <c r="J441" s="34">
        <v>0.50143715704206948</v>
      </c>
      <c r="K441" s="34">
        <v>0.50868642402326858</v>
      </c>
      <c r="L441" s="34">
        <v>0.30664440147653366</v>
      </c>
      <c r="M441" s="34">
        <v>0.52958876629889673</v>
      </c>
      <c r="N441" s="34">
        <v>0.53969481752338089</v>
      </c>
      <c r="O441" s="34">
        <v>0.26825382777236922</v>
      </c>
      <c r="P441" s="34">
        <v>0.26243358592457106</v>
      </c>
      <c r="Q441" s="34">
        <v>0.24573539816052198</v>
      </c>
      <c r="R441" s="34">
        <v>0.14365442081209351</v>
      </c>
      <c r="S441" s="34">
        <v>0.22333667669675694</v>
      </c>
      <c r="T441" s="34">
        <v>0.23641094156529077</v>
      </c>
      <c r="U441" s="34">
        <v>3.4250818656518273E-2</v>
      </c>
      <c r="V441" s="34">
        <v>2.3604215660656735E-2</v>
      </c>
      <c r="W441" s="34">
        <v>1.5171763226161466E-2</v>
      </c>
      <c r="X441" s="34">
        <v>8.6131130251362285E-3</v>
      </c>
      <c r="Y441" s="34">
        <v>1.3507188231360748E-2</v>
      </c>
      <c r="Z441" s="34">
        <v>3.7972013219886087E-2</v>
      </c>
      <c r="AA441" s="34">
        <v>5.195150013275511E-2</v>
      </c>
      <c r="AB441" s="34">
        <v>4.6685828760560925E-2</v>
      </c>
      <c r="AC441" s="34">
        <v>4.0798679349107775E-2</v>
      </c>
      <c r="AD441" s="34">
        <v>2.7157672701705046E-2</v>
      </c>
      <c r="AE441" s="34">
        <v>5.5299231026412571E-2</v>
      </c>
      <c r="AF441" s="34">
        <v>5.4778144996835663E-2</v>
      </c>
      <c r="AG441" s="34">
        <v>0.16373130365519073</v>
      </c>
      <c r="AH441" s="34">
        <v>0.1658392126121418</v>
      </c>
      <c r="AI441" s="34">
        <v>0.18960773524094018</v>
      </c>
      <c r="AJ441" s="34">
        <v>0.51401828089295132</v>
      </c>
      <c r="AK441" s="34">
        <v>0.17826813774657305</v>
      </c>
      <c r="AL441" s="34">
        <v>0.13114408269460656</v>
      </c>
    </row>
    <row r="442" spans="1:38" x14ac:dyDescent="0.25">
      <c r="A442" s="61" t="s">
        <v>461</v>
      </c>
      <c r="B442" s="44" t="s">
        <v>276</v>
      </c>
      <c r="C442" s="34">
        <v>1</v>
      </c>
      <c r="D442" s="34">
        <v>1</v>
      </c>
      <c r="E442" s="34">
        <v>1</v>
      </c>
      <c r="F442" s="34">
        <v>1</v>
      </c>
      <c r="G442" s="34">
        <v>1</v>
      </c>
      <c r="H442" s="34">
        <v>1</v>
      </c>
      <c r="I442" s="34">
        <v>0.67936145952109461</v>
      </c>
      <c r="J442" s="34">
        <v>0.66831757466606634</v>
      </c>
      <c r="K442" s="34">
        <v>0.67400434467776971</v>
      </c>
      <c r="L442" s="34">
        <v>0.677482109358716</v>
      </c>
      <c r="M442" s="34">
        <v>0.67873839467966024</v>
      </c>
      <c r="N442" s="34">
        <v>0.64464042539394328</v>
      </c>
      <c r="O442" s="34">
        <v>0.17886735081717978</v>
      </c>
      <c r="P442" s="34">
        <v>0.19248086447546151</v>
      </c>
      <c r="Q442" s="34">
        <v>0.18776249094858799</v>
      </c>
      <c r="R442" s="34">
        <v>0.18536788716737304</v>
      </c>
      <c r="S442" s="34">
        <v>0.18502666754461053</v>
      </c>
      <c r="T442" s="34">
        <v>0.19369690681538163</v>
      </c>
      <c r="U442" s="34">
        <v>1.976434815659445E-2</v>
      </c>
      <c r="V442" s="34">
        <v>2.0036019810895991E-2</v>
      </c>
      <c r="W442" s="34">
        <v>1.8826937002172341E-2</v>
      </c>
      <c r="X442" s="34">
        <v>1.6396859584520251E-2</v>
      </c>
      <c r="Y442" s="34">
        <v>1.7910054652005004E-2</v>
      </c>
      <c r="Z442" s="34">
        <v>4.3058167434018545E-2</v>
      </c>
      <c r="AA442" s="34">
        <v>2.8506271379703536E-2</v>
      </c>
      <c r="AB442" s="34">
        <v>3.0841963079693831E-2</v>
      </c>
      <c r="AC442" s="34">
        <v>3.1064446053584358E-2</v>
      </c>
      <c r="AD442" s="34">
        <v>3.4808587507816298E-2</v>
      </c>
      <c r="AE442" s="34">
        <v>3.9309936129584513E-2</v>
      </c>
      <c r="AF442" s="34">
        <v>4.4095713637247909E-2</v>
      </c>
      <c r="AG442" s="34">
        <v>9.3424553401748378E-2</v>
      </c>
      <c r="AH442" s="34">
        <v>8.832357796788233E-2</v>
      </c>
      <c r="AI442" s="34">
        <v>8.8414192614047787E-2</v>
      </c>
      <c r="AJ442" s="34">
        <v>8.5944556381574375E-2</v>
      </c>
      <c r="AK442" s="34">
        <v>7.9014946994139731E-2</v>
      </c>
      <c r="AL442" s="34">
        <v>7.4508786719408596E-2</v>
      </c>
    </row>
    <row r="443" spans="1:38" x14ac:dyDescent="0.25">
      <c r="A443" s="62"/>
      <c r="B443" s="44" t="s">
        <v>277</v>
      </c>
      <c r="C443" s="34">
        <v>1</v>
      </c>
      <c r="D443" s="34">
        <v>1</v>
      </c>
      <c r="E443" s="34">
        <v>1</v>
      </c>
      <c r="F443" s="34">
        <v>1</v>
      </c>
      <c r="G443" s="34">
        <v>1</v>
      </c>
      <c r="H443" s="34">
        <v>1</v>
      </c>
      <c r="I443" s="34">
        <v>0.63473319719435317</v>
      </c>
      <c r="J443" s="34">
        <v>0.64363447918466055</v>
      </c>
      <c r="K443" s="34">
        <v>0.65493306891422909</v>
      </c>
      <c r="L443" s="34">
        <v>0.6583934660217271</v>
      </c>
      <c r="M443" s="34">
        <v>0.65310236690808632</v>
      </c>
      <c r="N443" s="34">
        <v>0.62133013780707014</v>
      </c>
      <c r="O443" s="34">
        <v>0.23057799875699192</v>
      </c>
      <c r="P443" s="34">
        <v>0.22646398341682503</v>
      </c>
      <c r="Q443" s="34">
        <v>0.22103784498430012</v>
      </c>
      <c r="R443" s="34">
        <v>0.21354373166283402</v>
      </c>
      <c r="S443" s="34">
        <v>0.2137683864705443</v>
      </c>
      <c r="T443" s="34">
        <v>0.21562312762133012</v>
      </c>
      <c r="U443" s="34">
        <v>3.1430347154399359E-2</v>
      </c>
      <c r="V443" s="34">
        <v>2.720677146311971E-2</v>
      </c>
      <c r="W443" s="34">
        <v>2.2558254833911748E-2</v>
      </c>
      <c r="X443" s="34">
        <v>2.3471572436761557E-2</v>
      </c>
      <c r="Y443" s="34">
        <v>2.1802434107369522E-2</v>
      </c>
      <c r="Z443" s="34">
        <v>5.3250449370880769E-2</v>
      </c>
      <c r="AA443" s="34">
        <v>4.7589452188582085E-2</v>
      </c>
      <c r="AB443" s="34">
        <v>4.9317671445845569E-2</v>
      </c>
      <c r="AC443" s="34">
        <v>4.9248058172202944E-2</v>
      </c>
      <c r="AD443" s="34">
        <v>4.5277931964158274E-2</v>
      </c>
      <c r="AE443" s="34">
        <v>4.8607481520197116E-2</v>
      </c>
      <c r="AF443" s="34">
        <v>4.9880167765128818E-2</v>
      </c>
      <c r="AG443" s="34">
        <v>5.5757790997070053E-2</v>
      </c>
      <c r="AH443" s="34">
        <v>5.3377094489549144E-2</v>
      </c>
      <c r="AI443" s="34">
        <v>5.222277309535614E-2</v>
      </c>
      <c r="AJ443" s="34">
        <v>5.9392593767345965E-2</v>
      </c>
      <c r="AK443" s="34">
        <v>6.2719330993802738E-2</v>
      </c>
      <c r="AL443" s="34">
        <v>5.9916117435590173E-2</v>
      </c>
    </row>
    <row r="444" spans="1:38" x14ac:dyDescent="0.25">
      <c r="A444" s="62"/>
      <c r="B444" s="44" t="s">
        <v>288</v>
      </c>
      <c r="C444" s="34">
        <v>1</v>
      </c>
      <c r="D444" s="34">
        <v>1</v>
      </c>
      <c r="E444" s="34">
        <v>1</v>
      </c>
      <c r="F444" s="34">
        <v>1</v>
      </c>
      <c r="G444" s="34">
        <v>1</v>
      </c>
      <c r="H444" s="34">
        <v>1</v>
      </c>
      <c r="I444" s="34">
        <v>0.55889262810337159</v>
      </c>
      <c r="J444" s="34">
        <v>0.56265294597477566</v>
      </c>
      <c r="K444" s="34">
        <v>0.55143045642655786</v>
      </c>
      <c r="L444" s="34">
        <v>0.56752583442214044</v>
      </c>
      <c r="M444" s="34">
        <v>0.56389141299409362</v>
      </c>
      <c r="N444" s="34">
        <v>0.53758849308911116</v>
      </c>
      <c r="O444" s="34">
        <v>0.25322242682075052</v>
      </c>
      <c r="P444" s="34">
        <v>0.25814143188805921</v>
      </c>
      <c r="Q444" s="34">
        <v>0.26875787200863671</v>
      </c>
      <c r="R444" s="34">
        <v>0.2540681791186602</v>
      </c>
      <c r="S444" s="34">
        <v>0.24562698773284872</v>
      </c>
      <c r="T444" s="34">
        <v>0.26969322395774808</v>
      </c>
      <c r="U444" s="34">
        <v>1.6953457362372214E-2</v>
      </c>
      <c r="V444" s="34">
        <v>1.5937754909957958E-2</v>
      </c>
      <c r="W444" s="34">
        <v>1.2835122653391711E-2</v>
      </c>
      <c r="X444" s="34">
        <v>1.3956526903432711E-2</v>
      </c>
      <c r="Y444" s="34">
        <v>1.2948659700136301E-2</v>
      </c>
      <c r="Z444" s="34">
        <v>2.8373974603888078E-2</v>
      </c>
      <c r="AA444" s="34">
        <v>4.8701504857451269E-2</v>
      </c>
      <c r="AB444" s="34">
        <v>5.0260400326284746E-2</v>
      </c>
      <c r="AC444" s="34">
        <v>4.4083248365621067E-2</v>
      </c>
      <c r="AD444" s="34">
        <v>4.9233875757215821E-2</v>
      </c>
      <c r="AE444" s="34">
        <v>5.6849159472966836E-2</v>
      </c>
      <c r="AF444" s="34">
        <v>5.7253624002696929E-2</v>
      </c>
      <c r="AG444" s="34">
        <v>0.1222934789510445</v>
      </c>
      <c r="AH444" s="34">
        <v>0.11300746690092238</v>
      </c>
      <c r="AI444" s="34">
        <v>0.1228933005457926</v>
      </c>
      <c r="AJ444" s="34">
        <v>0.11515619432236608</v>
      </c>
      <c r="AK444" s="34">
        <v>0.12068378009995456</v>
      </c>
      <c r="AL444" s="34">
        <v>0.10720305652320486</v>
      </c>
    </row>
    <row r="445" spans="1:38" x14ac:dyDescent="0.25">
      <c r="A445" s="62"/>
      <c r="B445" s="44" t="s">
        <v>289</v>
      </c>
      <c r="C445" s="34">
        <v>1</v>
      </c>
      <c r="D445" s="34">
        <v>1</v>
      </c>
      <c r="E445" s="34">
        <v>1</v>
      </c>
      <c r="F445" s="34">
        <v>1</v>
      </c>
      <c r="G445" s="34">
        <v>1</v>
      </c>
      <c r="H445" s="34">
        <v>1</v>
      </c>
      <c r="I445" s="34">
        <v>0.41058603416017864</v>
      </c>
      <c r="J445" s="34">
        <v>0.45271990740740742</v>
      </c>
      <c r="K445" s="34">
        <v>0.44184561810795125</v>
      </c>
      <c r="L445" s="34">
        <v>0.45544282972306005</v>
      </c>
      <c r="M445" s="34">
        <v>0.46946052087639523</v>
      </c>
      <c r="N445" s="34">
        <v>0.4766891712295997</v>
      </c>
      <c r="O445" s="34">
        <v>0.35451747238819481</v>
      </c>
      <c r="P445" s="34">
        <v>0.33564814814814814</v>
      </c>
      <c r="Q445" s="34">
        <v>0.34689495066744053</v>
      </c>
      <c r="R445" s="34">
        <v>0.33227310117905129</v>
      </c>
      <c r="S445" s="34">
        <v>0.33128358825961141</v>
      </c>
      <c r="T445" s="34">
        <v>0.32890330125990114</v>
      </c>
      <c r="U445" s="34">
        <v>1.2674271229404309E-2</v>
      </c>
      <c r="V445" s="34">
        <v>9.1435185185185178E-3</v>
      </c>
      <c r="W445" s="34">
        <v>9.8084735925710962E-3</v>
      </c>
      <c r="X445" s="34">
        <v>1.0803400054839594E-2</v>
      </c>
      <c r="Y445" s="34">
        <v>1.0851591566763125E-2</v>
      </c>
      <c r="Z445" s="34">
        <v>3.2268353622880233E-2</v>
      </c>
      <c r="AA445" s="34">
        <v>4.1945802402076168E-2</v>
      </c>
      <c r="AB445" s="34">
        <v>4.1550925925925929E-2</v>
      </c>
      <c r="AC445" s="34">
        <v>3.9466047591410328E-2</v>
      </c>
      <c r="AD445" s="34">
        <v>4.705237181244859E-2</v>
      </c>
      <c r="AE445" s="34">
        <v>4.2217858619264158E-2</v>
      </c>
      <c r="AF445" s="34">
        <v>4.9439157939503479E-2</v>
      </c>
      <c r="AG445" s="34">
        <v>0.18027641982014606</v>
      </c>
      <c r="AH445" s="34">
        <v>0.16093750000000001</v>
      </c>
      <c r="AI445" s="34">
        <v>0.16198491004062682</v>
      </c>
      <c r="AJ445" s="34">
        <v>0.1544282972306005</v>
      </c>
      <c r="AK445" s="34">
        <v>0.14613476643241008</v>
      </c>
      <c r="AL445" s="34">
        <v>0.11270001594811546</v>
      </c>
    </row>
    <row r="446" spans="1:38" x14ac:dyDescent="0.25">
      <c r="A446" s="62"/>
      <c r="B446" s="44" t="s">
        <v>290</v>
      </c>
      <c r="C446" s="34">
        <v>1</v>
      </c>
      <c r="D446" s="34">
        <v>1</v>
      </c>
      <c r="E446" s="34">
        <v>1</v>
      </c>
      <c r="F446" s="34">
        <v>1</v>
      </c>
      <c r="G446" s="34">
        <v>1</v>
      </c>
      <c r="H446" s="34">
        <v>1</v>
      </c>
      <c r="I446" s="34">
        <v>0.55867126833477132</v>
      </c>
      <c r="J446" s="34">
        <v>0.55483826660256852</v>
      </c>
      <c r="K446" s="34">
        <v>0.59107520677053282</v>
      </c>
      <c r="L446" s="34">
        <v>0.59948478900883218</v>
      </c>
      <c r="M446" s="34">
        <v>0.58232277526395171</v>
      </c>
      <c r="N446" s="34">
        <v>0.55051011381730264</v>
      </c>
      <c r="O446" s="34">
        <v>0.27868852459016391</v>
      </c>
      <c r="P446" s="34">
        <v>0.28088730169631204</v>
      </c>
      <c r="Q446" s="34">
        <v>0.24979162659485799</v>
      </c>
      <c r="R446" s="34">
        <v>0.24490922473012758</v>
      </c>
      <c r="S446" s="34">
        <v>0.25743589743589745</v>
      </c>
      <c r="T446" s="34">
        <v>0.270448782213835</v>
      </c>
      <c r="U446" s="34">
        <v>2.013229795800978E-2</v>
      </c>
      <c r="V446" s="34">
        <v>1.9229448526886888E-2</v>
      </c>
      <c r="W446" s="34">
        <v>1.5323459639674296E-2</v>
      </c>
      <c r="X446" s="34">
        <v>1.5885672227674192E-2</v>
      </c>
      <c r="Y446" s="34">
        <v>1.2609351432880845E-2</v>
      </c>
      <c r="Z446" s="34">
        <v>3.6445125906705199E-2</v>
      </c>
      <c r="AA446" s="34">
        <v>3.7316652286453839E-2</v>
      </c>
      <c r="AB446" s="34">
        <v>3.7634777831192914E-2</v>
      </c>
      <c r="AC446" s="34">
        <v>3.8981855485029172E-2</v>
      </c>
      <c r="AD446" s="34">
        <v>4.2627576054955839E-2</v>
      </c>
      <c r="AE446" s="34">
        <v>4.856711915535445E-2</v>
      </c>
      <c r="AF446" s="34">
        <v>4.8180692339446836E-2</v>
      </c>
      <c r="AG446" s="34">
        <v>0.10511935576646535</v>
      </c>
      <c r="AH446" s="34">
        <v>0.10741020534303963</v>
      </c>
      <c r="AI446" s="34">
        <v>0.10482785150990576</v>
      </c>
      <c r="AJ446" s="34">
        <v>9.703140333660451E-2</v>
      </c>
      <c r="AK446" s="34">
        <v>9.9064856711915533E-2</v>
      </c>
      <c r="AL446" s="34">
        <v>9.435631302706847E-2</v>
      </c>
    </row>
    <row r="447" spans="1:38" x14ac:dyDescent="0.25">
      <c r="A447" s="62"/>
      <c r="B447" s="44" t="s">
        <v>291</v>
      </c>
      <c r="C447" s="34">
        <v>1</v>
      </c>
      <c r="D447" s="34">
        <v>1</v>
      </c>
      <c r="E447" s="34">
        <v>1</v>
      </c>
      <c r="F447" s="34">
        <v>1</v>
      </c>
      <c r="G447" s="34">
        <v>1</v>
      </c>
      <c r="H447" s="34">
        <v>1</v>
      </c>
      <c r="I447" s="34">
        <v>0.58228590581531758</v>
      </c>
      <c r="J447" s="34">
        <v>0.58215777445031125</v>
      </c>
      <c r="K447" s="34">
        <v>0.56334146917565542</v>
      </c>
      <c r="L447" s="34">
        <v>0.56620762711864403</v>
      </c>
      <c r="M447" s="34">
        <v>0.57402058801747757</v>
      </c>
      <c r="N447" s="34">
        <v>0.50848984683623255</v>
      </c>
      <c r="O447" s="34">
        <v>0.26780626780626782</v>
      </c>
      <c r="P447" s="34">
        <v>0.27102214516510365</v>
      </c>
      <c r="Q447" s="34">
        <v>0.27423037556097946</v>
      </c>
      <c r="R447" s="34">
        <v>0.27209443099273606</v>
      </c>
      <c r="S447" s="34">
        <v>0.26712582389098721</v>
      </c>
      <c r="T447" s="34">
        <v>0.31568369256358719</v>
      </c>
      <c r="U447" s="34">
        <v>2.4300318417965476E-2</v>
      </c>
      <c r="V447" s="34">
        <v>2.4903459689494839E-2</v>
      </c>
      <c r="W447" s="34">
        <v>2.5903472167545863E-2</v>
      </c>
      <c r="X447" s="34">
        <v>2.1489104116222759E-2</v>
      </c>
      <c r="Y447" s="34">
        <v>1.7773828038213729E-2</v>
      </c>
      <c r="Z447" s="34">
        <v>4.0335435581121355E-2</v>
      </c>
      <c r="AA447" s="34">
        <v>3.6701860231271997E-2</v>
      </c>
      <c r="AB447" s="34">
        <v>3.6724722200330996E-2</v>
      </c>
      <c r="AC447" s="34">
        <v>3.8422171482560427E-2</v>
      </c>
      <c r="AD447" s="34">
        <v>4.2675544794188863E-2</v>
      </c>
      <c r="AE447" s="34">
        <v>4.7915278086351182E-2</v>
      </c>
      <c r="AF447" s="34">
        <v>5.4196410007623534E-2</v>
      </c>
      <c r="AG447" s="34">
        <v>8.8821853527735875E-2</v>
      </c>
      <c r="AH447" s="34">
        <v>8.5191898494759236E-2</v>
      </c>
      <c r="AI447" s="34">
        <v>9.8181245571214867E-2</v>
      </c>
      <c r="AJ447" s="34">
        <v>9.753329297820823E-2</v>
      </c>
      <c r="AK447" s="34">
        <v>9.3164481966970303E-2</v>
      </c>
      <c r="AL447" s="34">
        <v>8.1363919883567809E-2</v>
      </c>
    </row>
    <row r="448" spans="1:38" x14ac:dyDescent="0.25">
      <c r="A448" s="62"/>
      <c r="B448" s="44" t="s">
        <v>292</v>
      </c>
      <c r="C448" s="34">
        <v>1</v>
      </c>
      <c r="D448" s="34">
        <v>1</v>
      </c>
      <c r="E448" s="34">
        <v>1</v>
      </c>
      <c r="F448" s="34">
        <v>1</v>
      </c>
      <c r="G448" s="34">
        <v>1</v>
      </c>
      <c r="H448" s="34">
        <v>1</v>
      </c>
      <c r="I448" s="34">
        <v>0.64281828073993474</v>
      </c>
      <c r="J448" s="34">
        <v>0.65011125945705384</v>
      </c>
      <c r="K448" s="34">
        <v>0.66119528619528622</v>
      </c>
      <c r="L448" s="34">
        <v>0.66425493862287621</v>
      </c>
      <c r="M448" s="34">
        <v>0.66648373186985499</v>
      </c>
      <c r="N448" s="34">
        <v>0.63452050570459451</v>
      </c>
      <c r="O448" s="34">
        <v>0.20529561117156328</v>
      </c>
      <c r="P448" s="34">
        <v>0.20605251446372941</v>
      </c>
      <c r="Q448" s="34">
        <v>0.19579124579124579</v>
      </c>
      <c r="R448" s="34">
        <v>0.19478091212096577</v>
      </c>
      <c r="S448" s="34">
        <v>0.18855350842806742</v>
      </c>
      <c r="T448" s="34">
        <v>0.18871415356151711</v>
      </c>
      <c r="U448" s="34">
        <v>3.2190787087413852E-2</v>
      </c>
      <c r="V448" s="34">
        <v>3.2309746328437916E-2</v>
      </c>
      <c r="W448" s="34">
        <v>2.5925925925925925E-2</v>
      </c>
      <c r="X448" s="34">
        <v>2.4469555320705633E-2</v>
      </c>
      <c r="Y448" s="34">
        <v>2.3755390043120345E-2</v>
      </c>
      <c r="Z448" s="34">
        <v>5.7431390687634906E-2</v>
      </c>
      <c r="AA448" s="34">
        <v>3.5273848385926732E-2</v>
      </c>
      <c r="AB448" s="34">
        <v>2.9728526924788608E-2</v>
      </c>
      <c r="AC448" s="34">
        <v>3.4006734006734006E-2</v>
      </c>
      <c r="AD448" s="34">
        <v>3.7557922120152833E-2</v>
      </c>
      <c r="AE448" s="34">
        <v>3.9278714229713838E-2</v>
      </c>
      <c r="AF448" s="34">
        <v>4.4557508479802652E-2</v>
      </c>
      <c r="AG448" s="34">
        <v>8.433079434167573E-2</v>
      </c>
      <c r="AH448" s="34">
        <v>8.188696039163329E-2</v>
      </c>
      <c r="AI448" s="34">
        <v>8.291245791245791E-2</v>
      </c>
      <c r="AJ448" s="34">
        <v>7.9017966019022848E-2</v>
      </c>
      <c r="AK448" s="34">
        <v>8.2007056056448452E-2</v>
      </c>
      <c r="AL448" s="34">
        <v>7.4853530681467773E-2</v>
      </c>
    </row>
    <row r="449" spans="1:38" x14ac:dyDescent="0.25">
      <c r="A449" s="62"/>
      <c r="B449" s="44" t="s">
        <v>293</v>
      </c>
      <c r="C449" s="34">
        <v>1</v>
      </c>
      <c r="D449" s="34">
        <v>1</v>
      </c>
      <c r="E449" s="34">
        <v>1</v>
      </c>
      <c r="F449" s="34">
        <v>1</v>
      </c>
      <c r="G449" s="34">
        <v>1</v>
      </c>
      <c r="H449" s="34">
        <v>1</v>
      </c>
      <c r="I449" s="34">
        <v>0.55037508308802585</v>
      </c>
      <c r="J449" s="34">
        <v>0.56901678657074339</v>
      </c>
      <c r="K449" s="34">
        <v>0.5811401469357389</v>
      </c>
      <c r="L449" s="34">
        <v>0.59412857016535503</v>
      </c>
      <c r="M449" s="34">
        <v>0.5984024473147519</v>
      </c>
      <c r="N449" s="34">
        <v>0.56585365853658531</v>
      </c>
      <c r="O449" s="34">
        <v>0.30671351248694328</v>
      </c>
      <c r="P449" s="34">
        <v>0.29745803357314149</v>
      </c>
      <c r="Q449" s="34">
        <v>0.28736166651167117</v>
      </c>
      <c r="R449" s="34">
        <v>0.2776549650720665</v>
      </c>
      <c r="S449" s="34">
        <v>0.27090414683888508</v>
      </c>
      <c r="T449" s="34">
        <v>0.29152542372881357</v>
      </c>
      <c r="U449" s="34">
        <v>3.276042161238249E-2</v>
      </c>
      <c r="V449" s="34">
        <v>2.3213429256594725E-2</v>
      </c>
      <c r="W449" s="34">
        <v>2.2040360829535942E-2</v>
      </c>
      <c r="X449" s="34">
        <v>2.4582191175170218E-2</v>
      </c>
      <c r="Y449" s="34">
        <v>1.9884432358939497E-2</v>
      </c>
      <c r="Z449" s="34">
        <v>5.0682100041339398E-2</v>
      </c>
      <c r="AA449" s="34">
        <v>4.5104928306903429E-2</v>
      </c>
      <c r="AB449" s="34">
        <v>5.0263788968824941E-2</v>
      </c>
      <c r="AC449" s="34">
        <v>4.5475681205245047E-2</v>
      </c>
      <c r="AD449" s="34">
        <v>4.4743124944734279E-2</v>
      </c>
      <c r="AE449" s="34">
        <v>5.2260367097212782E-2</v>
      </c>
      <c r="AF449" s="34">
        <v>4.4894584539065731E-2</v>
      </c>
      <c r="AG449" s="34">
        <v>6.4951096761940941E-2</v>
      </c>
      <c r="AH449" s="34">
        <v>5.9952038369304558E-2</v>
      </c>
      <c r="AI449" s="34">
        <v>6.3982144517808981E-2</v>
      </c>
      <c r="AJ449" s="34">
        <v>5.8891148642673974E-2</v>
      </c>
      <c r="AK449" s="34">
        <v>5.8548606390210742E-2</v>
      </c>
      <c r="AL449" s="34">
        <v>4.6961554361306328E-2</v>
      </c>
    </row>
    <row r="450" spans="1:38" x14ac:dyDescent="0.25">
      <c r="A450" s="62"/>
      <c r="B450" s="44" t="s">
        <v>294</v>
      </c>
      <c r="C450" s="34">
        <v>1</v>
      </c>
      <c r="D450" s="34">
        <v>1</v>
      </c>
      <c r="E450" s="34">
        <v>1</v>
      </c>
      <c r="F450" s="34">
        <v>1</v>
      </c>
      <c r="G450" s="34">
        <v>1</v>
      </c>
      <c r="H450" s="34">
        <v>1</v>
      </c>
      <c r="I450" s="34">
        <v>0.53046075857698927</v>
      </c>
      <c r="J450" s="34">
        <v>0.5342429343492513</v>
      </c>
      <c r="K450" s="34">
        <v>0.54200445434298439</v>
      </c>
      <c r="L450" s="34">
        <v>0.55808018440767271</v>
      </c>
      <c r="M450" s="34">
        <v>0.55208896439879529</v>
      </c>
      <c r="N450" s="34">
        <v>0.53590495525979398</v>
      </c>
      <c r="O450" s="34">
        <v>0.28949035937358558</v>
      </c>
      <c r="P450" s="34">
        <v>0.30371223531496411</v>
      </c>
      <c r="Q450" s="34">
        <v>0.32596881959910912</v>
      </c>
      <c r="R450" s="34">
        <v>0.29389972832798222</v>
      </c>
      <c r="S450" s="34">
        <v>0.28504131593173215</v>
      </c>
      <c r="T450" s="34">
        <v>0.29776674937965258</v>
      </c>
      <c r="U450" s="34">
        <v>3.1320720557617455E-2</v>
      </c>
      <c r="V450" s="34">
        <v>2.4807300434127759E-2</v>
      </c>
      <c r="W450" s="34">
        <v>2.4944320712694878E-2</v>
      </c>
      <c r="X450" s="34">
        <v>2.1980735984193627E-2</v>
      </c>
      <c r="Y450" s="34">
        <v>2.378562051123639E-2</v>
      </c>
      <c r="Z450" s="34">
        <v>5.2184374765019928E-2</v>
      </c>
      <c r="AA450" s="34">
        <v>7.3051507196523938E-2</v>
      </c>
      <c r="AB450" s="34">
        <v>7.0435013732612739E-2</v>
      </c>
      <c r="AC450" s="34">
        <v>4.9443207126948774E-2</v>
      </c>
      <c r="AD450" s="34">
        <v>5.5322301802914302E-2</v>
      </c>
      <c r="AE450" s="34">
        <v>5.9000695034365586E-2</v>
      </c>
      <c r="AF450" s="34">
        <v>6.2185126701255734E-2</v>
      </c>
      <c r="AG450" s="34">
        <v>7.576717660903412E-2</v>
      </c>
      <c r="AH450" s="34">
        <v>6.6713918667493571E-2</v>
      </c>
      <c r="AI450" s="34">
        <v>5.7639198218262806E-2</v>
      </c>
      <c r="AJ450" s="34">
        <v>7.0634724623363787E-2</v>
      </c>
      <c r="AK450" s="34">
        <v>8.0083404123870564E-2</v>
      </c>
      <c r="AL450" s="34">
        <v>5.2033987517858489E-2</v>
      </c>
    </row>
    <row r="451" spans="1:38" x14ac:dyDescent="0.25">
      <c r="A451" s="62"/>
      <c r="B451" s="44" t="s">
        <v>295</v>
      </c>
      <c r="C451" s="34">
        <v>1</v>
      </c>
      <c r="D451" s="34">
        <v>1</v>
      </c>
      <c r="E451" s="34">
        <v>1</v>
      </c>
      <c r="F451" s="34">
        <v>1</v>
      </c>
      <c r="G451" s="34">
        <v>1</v>
      </c>
      <c r="H451" s="34">
        <v>1</v>
      </c>
      <c r="I451" s="34">
        <v>0.64654968919663236</v>
      </c>
      <c r="J451" s="34">
        <v>0.65517241379310343</v>
      </c>
      <c r="K451" s="34">
        <v>0.65543430172540929</v>
      </c>
      <c r="L451" s="34">
        <v>0.6453451551614946</v>
      </c>
      <c r="M451" s="34">
        <v>0.64222913566887596</v>
      </c>
      <c r="N451" s="34">
        <v>0.63845904823567501</v>
      </c>
      <c r="O451" s="34">
        <v>0.1937996695255331</v>
      </c>
      <c r="P451" s="34">
        <v>0.18663986392453996</v>
      </c>
      <c r="Q451" s="34">
        <v>0.18463353487686182</v>
      </c>
      <c r="R451" s="34">
        <v>0.19442685243825206</v>
      </c>
      <c r="S451" s="34">
        <v>0.19687542269714595</v>
      </c>
      <c r="T451" s="34">
        <v>0.1925542246681774</v>
      </c>
      <c r="U451" s="34">
        <v>2.4156109843418049E-2</v>
      </c>
      <c r="V451" s="34">
        <v>2.0875212617906293E-2</v>
      </c>
      <c r="W451" s="34">
        <v>1.5189500073735438E-2</v>
      </c>
      <c r="X451" s="34">
        <v>1.5762437548378017E-2</v>
      </c>
      <c r="Y451" s="34">
        <v>1.5284728797511159E-2</v>
      </c>
      <c r="Z451" s="34">
        <v>4.3056005179669794E-2</v>
      </c>
      <c r="AA451" s="34">
        <v>3.6666928947989612E-2</v>
      </c>
      <c r="AB451" s="34">
        <v>3.8735116746559453E-2</v>
      </c>
      <c r="AC451" s="34">
        <v>4.4609939536941451E-2</v>
      </c>
      <c r="AD451" s="34">
        <v>4.3487439307578639E-2</v>
      </c>
      <c r="AE451" s="34">
        <v>4.1863925334776141E-2</v>
      </c>
      <c r="AF451" s="34">
        <v>4.6163807057300096E-2</v>
      </c>
      <c r="AG451" s="34">
        <v>9.8827602486426941E-2</v>
      </c>
      <c r="AH451" s="34">
        <v>9.8654708520179366E-2</v>
      </c>
      <c r="AI451" s="34">
        <v>0.10013272378705206</v>
      </c>
      <c r="AJ451" s="34">
        <v>0.10104848356906622</v>
      </c>
      <c r="AK451" s="34">
        <v>0.10374678750169079</v>
      </c>
      <c r="AL451" s="34">
        <v>7.9766914859177723E-2</v>
      </c>
    </row>
    <row r="452" spans="1:38" x14ac:dyDescent="0.25">
      <c r="A452" s="62"/>
      <c r="B452" s="44" t="s">
        <v>296</v>
      </c>
      <c r="C452" s="34">
        <v>1</v>
      </c>
      <c r="D452" s="34">
        <v>1</v>
      </c>
      <c r="E452" s="34">
        <v>1</v>
      </c>
      <c r="F452" s="34">
        <v>1</v>
      </c>
      <c r="G452" s="34">
        <v>1</v>
      </c>
      <c r="H452" s="34">
        <v>1</v>
      </c>
      <c r="I452" s="34">
        <v>0.59944623904014771</v>
      </c>
      <c r="J452" s="34">
        <v>0.60659154059895026</v>
      </c>
      <c r="K452" s="34">
        <v>0.623545973179225</v>
      </c>
      <c r="L452" s="34">
        <v>0.62160423219902772</v>
      </c>
      <c r="M452" s="34">
        <v>0.62060080016274499</v>
      </c>
      <c r="N452" s="34">
        <v>0.61715569282605642</v>
      </c>
      <c r="O452" s="34">
        <v>0.23257960313797876</v>
      </c>
      <c r="P452" s="34">
        <v>0.23440876813831429</v>
      </c>
      <c r="Q452" s="34">
        <v>0.2213825294509891</v>
      </c>
      <c r="R452" s="34">
        <v>0.21432656562768088</v>
      </c>
      <c r="S452" s="34">
        <v>0.20383806875974775</v>
      </c>
      <c r="T452" s="34">
        <v>0.21086620805840237</v>
      </c>
      <c r="U452" s="34">
        <v>2.6149823104137826E-2</v>
      </c>
      <c r="V452" s="34">
        <v>2.1765977153442421E-2</v>
      </c>
      <c r="W452" s="34">
        <v>1.7707638734533598E-2</v>
      </c>
      <c r="X452" s="34">
        <v>1.4726908778953388E-2</v>
      </c>
      <c r="Y452" s="34">
        <v>1.9258154200854413E-2</v>
      </c>
      <c r="Z452" s="34">
        <v>4.9487575459778187E-2</v>
      </c>
      <c r="AA452" s="34">
        <v>3.2148900169204735E-2</v>
      </c>
      <c r="AB452" s="34">
        <v>3.3729546156221056E-2</v>
      </c>
      <c r="AC452" s="34">
        <v>3.1192116766688895E-2</v>
      </c>
      <c r="AD452" s="34">
        <v>3.5530454675436085E-2</v>
      </c>
      <c r="AE452" s="34">
        <v>3.1464026581677629E-2</v>
      </c>
      <c r="AF452" s="34">
        <v>3.944967008283027E-2</v>
      </c>
      <c r="AG452" s="34">
        <v>0.10959852330410706</v>
      </c>
      <c r="AH452" s="34">
        <v>0.10350416795307193</v>
      </c>
      <c r="AI452" s="34">
        <v>0.10609765132992517</v>
      </c>
      <c r="AJ452" s="34">
        <v>0.11381183871890192</v>
      </c>
      <c r="AK452" s="34">
        <v>0.12490676069709093</v>
      </c>
      <c r="AL452" s="34">
        <v>8.297065843043662E-2</v>
      </c>
    </row>
    <row r="453" spans="1:38" x14ac:dyDescent="0.25">
      <c r="A453" s="62"/>
      <c r="B453" s="44" t="s">
        <v>297</v>
      </c>
      <c r="C453" s="34">
        <v>1</v>
      </c>
      <c r="D453" s="34">
        <v>1</v>
      </c>
      <c r="E453" s="34">
        <v>1</v>
      </c>
      <c r="F453" s="34">
        <v>1</v>
      </c>
      <c r="G453" s="34">
        <v>1</v>
      </c>
      <c r="H453" s="34">
        <v>1</v>
      </c>
      <c r="I453" s="34">
        <v>0.59931245225362872</v>
      </c>
      <c r="J453" s="34">
        <v>0.62249257057949481</v>
      </c>
      <c r="K453" s="34">
        <v>0.61647577092511008</v>
      </c>
      <c r="L453" s="34">
        <v>0.61714237172952768</v>
      </c>
      <c r="M453" s="34">
        <v>0.62622599521964895</v>
      </c>
      <c r="N453" s="34">
        <v>0.60413847990449665</v>
      </c>
      <c r="O453" s="34">
        <v>0.27941176470588236</v>
      </c>
      <c r="P453" s="34">
        <v>0.26114413075780091</v>
      </c>
      <c r="Q453" s="34">
        <v>0.25330396475770928</v>
      </c>
      <c r="R453" s="34">
        <v>0.25866462793068296</v>
      </c>
      <c r="S453" s="34">
        <v>0.24833099810434353</v>
      </c>
      <c r="T453" s="34">
        <v>0.24894548348587345</v>
      </c>
      <c r="U453" s="34">
        <v>2.7979373567608861E-2</v>
      </c>
      <c r="V453" s="34">
        <v>2.4331352154531947E-2</v>
      </c>
      <c r="W453" s="34">
        <v>2.1233480176211454E-2</v>
      </c>
      <c r="X453" s="34">
        <v>1.9707781175671082E-2</v>
      </c>
      <c r="Y453" s="34">
        <v>2.2747877688947499E-2</v>
      </c>
      <c r="Z453" s="34">
        <v>4.7512932749701552E-2</v>
      </c>
      <c r="AA453" s="34">
        <v>3.7719633307868601E-2</v>
      </c>
      <c r="AB453" s="34">
        <v>4.1976225854383355E-2</v>
      </c>
      <c r="AC453" s="34">
        <v>4.1057268722466962E-2</v>
      </c>
      <c r="AD453" s="34">
        <v>4.5786612300373765E-2</v>
      </c>
      <c r="AE453" s="34">
        <v>4.9451908019451082E-2</v>
      </c>
      <c r="AF453" s="34">
        <v>5.0298448070035813E-2</v>
      </c>
      <c r="AG453" s="34">
        <v>5.5576776165011457E-2</v>
      </c>
      <c r="AH453" s="34">
        <v>5.0055720653789007E-2</v>
      </c>
      <c r="AI453" s="34">
        <v>6.7841409691629953E-2</v>
      </c>
      <c r="AJ453" s="34">
        <v>5.8698606863744479E-2</v>
      </c>
      <c r="AK453" s="34">
        <v>5.3243220967609001E-2</v>
      </c>
      <c r="AL453" s="34">
        <v>4.9184241941902108E-2</v>
      </c>
    </row>
    <row r="454" spans="1:38" x14ac:dyDescent="0.25">
      <c r="A454" s="62"/>
      <c r="B454" s="44" t="s">
        <v>298</v>
      </c>
      <c r="C454" s="34">
        <v>1</v>
      </c>
      <c r="D454" s="34">
        <v>1</v>
      </c>
      <c r="E454" s="34">
        <v>1</v>
      </c>
      <c r="F454" s="34">
        <v>1</v>
      </c>
      <c r="G454" s="34">
        <v>1</v>
      </c>
      <c r="H454" s="34">
        <v>1</v>
      </c>
      <c r="I454" s="34">
        <v>0.54383561643835621</v>
      </c>
      <c r="J454" s="34">
        <v>0.55522827687776144</v>
      </c>
      <c r="K454" s="34">
        <v>0.57197492829066188</v>
      </c>
      <c r="L454" s="34">
        <v>0.57589013224821972</v>
      </c>
      <c r="M454" s="34">
        <v>0.58157571171852829</v>
      </c>
      <c r="N454" s="34">
        <v>0.54924313212483644</v>
      </c>
      <c r="O454" s="34">
        <v>0.29894625922023182</v>
      </c>
      <c r="P454" s="34">
        <v>0.28592467915001052</v>
      </c>
      <c r="Q454" s="34">
        <v>0.27568256666312546</v>
      </c>
      <c r="R454" s="34">
        <v>0.27487283825025433</v>
      </c>
      <c r="S454" s="34">
        <v>0.26217724392320063</v>
      </c>
      <c r="T454" s="34">
        <v>0.26097925621379181</v>
      </c>
      <c r="U454" s="34">
        <v>3.4984193888303476E-2</v>
      </c>
      <c r="V454" s="34">
        <v>3.3557752998106462E-2</v>
      </c>
      <c r="W454" s="34">
        <v>2.9852331881440562E-2</v>
      </c>
      <c r="X454" s="34">
        <v>2.7365208545269581E-2</v>
      </c>
      <c r="Y454" s="34">
        <v>3.206280147545635E-2</v>
      </c>
      <c r="Z454" s="34">
        <v>5.9241263315268175E-2</v>
      </c>
      <c r="AA454" s="34">
        <v>5.3846153846153849E-2</v>
      </c>
      <c r="AB454" s="34">
        <v>6.2697243845991998E-2</v>
      </c>
      <c r="AC454" s="34">
        <v>6.3635397854031661E-2</v>
      </c>
      <c r="AD454" s="34">
        <v>6.7243133265513733E-2</v>
      </c>
      <c r="AE454" s="34">
        <v>7.1124562565024113E-2</v>
      </c>
      <c r="AF454" s="34">
        <v>7.8022799476733323E-2</v>
      </c>
      <c r="AG454" s="34">
        <v>6.8387776606954692E-2</v>
      </c>
      <c r="AH454" s="34">
        <v>6.2486850410267199E-2</v>
      </c>
      <c r="AI454" s="34">
        <v>5.8748539254222881E-2</v>
      </c>
      <c r="AJ454" s="34">
        <v>5.4628687690742625E-2</v>
      </c>
      <c r="AK454" s="34">
        <v>5.3154260853116427E-2</v>
      </c>
      <c r="AL454" s="34">
        <v>5.2513548869370208E-2</v>
      </c>
    </row>
    <row r="455" spans="1:38" x14ac:dyDescent="0.25">
      <c r="A455" s="62"/>
      <c r="B455" s="44" t="s">
        <v>299</v>
      </c>
      <c r="C455" s="34">
        <v>1</v>
      </c>
      <c r="D455" s="34">
        <v>1</v>
      </c>
      <c r="E455" s="34">
        <v>1</v>
      </c>
      <c r="F455" s="34">
        <v>1</v>
      </c>
      <c r="G455" s="34">
        <v>1</v>
      </c>
      <c r="H455" s="34">
        <v>1</v>
      </c>
      <c r="I455" s="34">
        <v>0.72559721563043822</v>
      </c>
      <c r="J455" s="34">
        <v>0.71570712441136264</v>
      </c>
      <c r="K455" s="34">
        <v>0.7256199604442416</v>
      </c>
      <c r="L455" s="34">
        <v>0.72658894321173373</v>
      </c>
      <c r="M455" s="34">
        <v>0.73070642527511542</v>
      </c>
      <c r="N455" s="34">
        <v>0.69468154957321082</v>
      </c>
      <c r="O455" s="34">
        <v>0.15084638506565418</v>
      </c>
      <c r="P455" s="34">
        <v>0.14848853106486404</v>
      </c>
      <c r="Q455" s="34">
        <v>0.14704092499619656</v>
      </c>
      <c r="R455" s="34">
        <v>0.1435125987213238</v>
      </c>
      <c r="S455" s="34">
        <v>0.13865814696485623</v>
      </c>
      <c r="T455" s="34">
        <v>0.14130006565988182</v>
      </c>
      <c r="U455" s="34">
        <v>2.2860306913463059E-2</v>
      </c>
      <c r="V455" s="34">
        <v>2.5216466656539573E-2</v>
      </c>
      <c r="W455" s="34">
        <v>2.1299254526091587E-2</v>
      </c>
      <c r="X455" s="34">
        <v>1.9631440391124483E-2</v>
      </c>
      <c r="Y455" s="34">
        <v>2.2293219737309196E-2</v>
      </c>
      <c r="Z455" s="34">
        <v>4.6421536441234403E-2</v>
      </c>
      <c r="AA455" s="34">
        <v>3.7573168802404681E-2</v>
      </c>
      <c r="AB455" s="34">
        <v>4.3976910223302447E-2</v>
      </c>
      <c r="AC455" s="34">
        <v>4.4956640803286173E-2</v>
      </c>
      <c r="AD455" s="34">
        <v>5.0695750282060928E-2</v>
      </c>
      <c r="AE455" s="34">
        <v>4.8917287894923681E-2</v>
      </c>
      <c r="AF455" s="34">
        <v>4.8850952068286276E-2</v>
      </c>
      <c r="AG455" s="34">
        <v>6.3122923588039864E-2</v>
      </c>
      <c r="AH455" s="34">
        <v>6.6535014431110442E-2</v>
      </c>
      <c r="AI455" s="34">
        <v>6.1083219230184088E-2</v>
      </c>
      <c r="AJ455" s="34">
        <v>5.9571267393757052E-2</v>
      </c>
      <c r="AK455" s="34">
        <v>5.942492012779553E-2</v>
      </c>
      <c r="AL455" s="34">
        <v>6.8811556139198954E-2</v>
      </c>
    </row>
    <row r="456" spans="1:38" x14ac:dyDescent="0.25">
      <c r="A456" s="62"/>
      <c r="B456" s="44" t="s">
        <v>300</v>
      </c>
      <c r="C456" s="34">
        <v>1</v>
      </c>
      <c r="D456" s="34">
        <v>1</v>
      </c>
      <c r="E456" s="34">
        <v>1</v>
      </c>
      <c r="F456" s="34">
        <v>1</v>
      </c>
      <c r="G456" s="34">
        <v>1</v>
      </c>
      <c r="H456" s="34">
        <v>1</v>
      </c>
      <c r="I456" s="34">
        <v>0.51315555555555559</v>
      </c>
      <c r="J456" s="34">
        <v>0.50349531116794544</v>
      </c>
      <c r="K456" s="34">
        <v>0.50769629885852641</v>
      </c>
      <c r="L456" s="34">
        <v>0.51962414768002663</v>
      </c>
      <c r="M456" s="34">
        <v>0.52886996904024763</v>
      </c>
      <c r="N456" s="34">
        <v>0.49565885516711489</v>
      </c>
      <c r="O456" s="34">
        <v>0.30035555555555554</v>
      </c>
      <c r="P456" s="34">
        <v>0.32028985507246377</v>
      </c>
      <c r="Q456" s="34">
        <v>0.31286751988931166</v>
      </c>
      <c r="R456" s="34">
        <v>0.31382005654415435</v>
      </c>
      <c r="S456" s="34">
        <v>0.29063467492260064</v>
      </c>
      <c r="T456" s="34">
        <v>0.30787552823665004</v>
      </c>
      <c r="U456" s="34">
        <v>3.4222222222222223E-2</v>
      </c>
      <c r="V456" s="34">
        <v>2.6683716965046889E-2</v>
      </c>
      <c r="W456" s="34">
        <v>2.6634382566585957E-2</v>
      </c>
      <c r="X456" s="34">
        <v>2.1952436387826377E-2</v>
      </c>
      <c r="Y456" s="34">
        <v>2.2368421052631579E-2</v>
      </c>
      <c r="Z456" s="34">
        <v>4.4256626968882058E-2</v>
      </c>
      <c r="AA456" s="34">
        <v>4.9599999999999998E-2</v>
      </c>
      <c r="AB456" s="34">
        <v>4.4586530264279625E-2</v>
      </c>
      <c r="AC456" s="34">
        <v>4.9117952265652021E-2</v>
      </c>
      <c r="AD456" s="34">
        <v>5.0557126226509229E-2</v>
      </c>
      <c r="AE456" s="34">
        <v>6.5402476780185764E-2</v>
      </c>
      <c r="AF456" s="34">
        <v>7.0457164809834799E-2</v>
      </c>
      <c r="AG456" s="34">
        <v>0.10266666666666667</v>
      </c>
      <c r="AH456" s="34">
        <v>0.10502983802216538</v>
      </c>
      <c r="AI456" s="34">
        <v>0.1036838464199239</v>
      </c>
      <c r="AJ456" s="34">
        <v>9.4046233161483458E-2</v>
      </c>
      <c r="AK456" s="34">
        <v>9.2724458204334365E-2</v>
      </c>
      <c r="AL456" s="34">
        <v>8.1674990395697269E-2</v>
      </c>
    </row>
    <row r="457" spans="1:38" x14ac:dyDescent="0.25">
      <c r="A457" s="62"/>
      <c r="B457" s="44" t="s">
        <v>301</v>
      </c>
      <c r="C457" s="34">
        <v>1</v>
      </c>
      <c r="D457" s="34">
        <v>1</v>
      </c>
      <c r="E457" s="34">
        <v>1</v>
      </c>
      <c r="F457" s="34">
        <v>1</v>
      </c>
      <c r="G457" s="34">
        <v>1</v>
      </c>
      <c r="H457" s="34">
        <v>1</v>
      </c>
      <c r="I457" s="34">
        <v>0.6184934596301308</v>
      </c>
      <c r="J457" s="34">
        <v>0.63624667638734023</v>
      </c>
      <c r="K457" s="34">
        <v>0.64490644490644489</v>
      </c>
      <c r="L457" s="34">
        <v>0.63970588235294112</v>
      </c>
      <c r="M457" s="34">
        <v>0.64274640088593582</v>
      </c>
      <c r="N457" s="34">
        <v>0.61642846831240072</v>
      </c>
      <c r="O457" s="34">
        <v>0.22986017140279658</v>
      </c>
      <c r="P457" s="34">
        <v>0.22394716528004116</v>
      </c>
      <c r="Q457" s="34">
        <v>0.22070686070686071</v>
      </c>
      <c r="R457" s="34">
        <v>0.21800688360450562</v>
      </c>
      <c r="S457" s="34">
        <v>0.21985972683647101</v>
      </c>
      <c r="T457" s="34">
        <v>0.22101920023098023</v>
      </c>
      <c r="U457" s="34">
        <v>3.0221019395579612E-2</v>
      </c>
      <c r="V457" s="34">
        <v>2.3844240500900591E-2</v>
      </c>
      <c r="W457" s="34">
        <v>2.103950103950104E-2</v>
      </c>
      <c r="X457" s="34">
        <v>1.5801001251564455E-2</v>
      </c>
      <c r="Y457" s="34">
        <v>1.3362864525655223E-2</v>
      </c>
      <c r="Z457" s="34">
        <v>4.2803522448390356E-2</v>
      </c>
      <c r="AA457" s="34">
        <v>4.294091114118178E-2</v>
      </c>
      <c r="AB457" s="34">
        <v>4.0140663864825454E-2</v>
      </c>
      <c r="AC457" s="34">
        <v>3.9168399168399169E-2</v>
      </c>
      <c r="AD457" s="34">
        <v>4.3726533166458074E-2</v>
      </c>
      <c r="AE457" s="34">
        <v>4.422296050203027E-2</v>
      </c>
      <c r="AF457" s="34">
        <v>4.3164429045762953E-2</v>
      </c>
      <c r="AG457" s="34">
        <v>7.8484438430311235E-2</v>
      </c>
      <c r="AH457" s="34">
        <v>7.5821253966892529E-2</v>
      </c>
      <c r="AI457" s="34">
        <v>7.4261954261954269E-2</v>
      </c>
      <c r="AJ457" s="34">
        <v>8.283792240300375E-2</v>
      </c>
      <c r="AK457" s="34">
        <v>7.9808047249907713E-2</v>
      </c>
      <c r="AL457" s="34">
        <v>7.6584379962465712E-2</v>
      </c>
    </row>
    <row r="458" spans="1:38" x14ac:dyDescent="0.25">
      <c r="A458" s="62"/>
      <c r="B458" s="44" t="s">
        <v>302</v>
      </c>
      <c r="C458" s="34">
        <v>1</v>
      </c>
      <c r="D458" s="34">
        <v>1</v>
      </c>
      <c r="E458" s="34">
        <v>1</v>
      </c>
      <c r="F458" s="34">
        <v>1</v>
      </c>
      <c r="G458" s="34">
        <v>1</v>
      </c>
      <c r="H458" s="34">
        <v>1</v>
      </c>
      <c r="I458" s="34">
        <v>0.69569749810462467</v>
      </c>
      <c r="J458" s="34">
        <v>0.68637765282060581</v>
      </c>
      <c r="K458" s="34">
        <v>0.69523317845465493</v>
      </c>
      <c r="L458" s="34">
        <v>0.68338037522829154</v>
      </c>
      <c r="M458" s="34">
        <v>0.68644205729166663</v>
      </c>
      <c r="N458" s="34">
        <v>0.66976707210430086</v>
      </c>
      <c r="O458" s="34">
        <v>0.17693328278999243</v>
      </c>
      <c r="P458" s="34">
        <v>0.17993832758933431</v>
      </c>
      <c r="Q458" s="34">
        <v>0.17148511443813458</v>
      </c>
      <c r="R458" s="34">
        <v>0.17889755935580276</v>
      </c>
      <c r="S458" s="34">
        <v>0.17659505208333334</v>
      </c>
      <c r="T458" s="34">
        <v>0.18737578503855631</v>
      </c>
      <c r="U458" s="34">
        <v>3.4306292645943898E-2</v>
      </c>
      <c r="V458" s="34">
        <v>3.1924541991656084E-2</v>
      </c>
      <c r="W458" s="34">
        <v>3.0889691963517468E-2</v>
      </c>
      <c r="X458" s="34">
        <v>2.4489457081188777E-2</v>
      </c>
      <c r="Y458" s="34">
        <v>2.1484375E-2</v>
      </c>
      <c r="Z458" s="34">
        <v>4.825502822163924E-2</v>
      </c>
      <c r="AA458" s="34">
        <v>3.7907505686125852E-2</v>
      </c>
      <c r="AB458" s="34">
        <v>4.0812624705242155E-2</v>
      </c>
      <c r="AC458" s="34">
        <v>4.207537429013939E-2</v>
      </c>
      <c r="AD458" s="34">
        <v>4.4745143616138135E-2</v>
      </c>
      <c r="AE458" s="34">
        <v>5.2571614583333336E-2</v>
      </c>
      <c r="AF458" s="34">
        <v>5.2706892439780585E-2</v>
      </c>
      <c r="AG458" s="34">
        <v>5.50606520090978E-2</v>
      </c>
      <c r="AH458" s="34">
        <v>6.0946852893161617E-2</v>
      </c>
      <c r="AI458" s="34">
        <v>6.0316640853553607E-2</v>
      </c>
      <c r="AJ458" s="34">
        <v>6.8487464718578778E-2</v>
      </c>
      <c r="AK458" s="34">
        <v>6.2906901041666671E-2</v>
      </c>
      <c r="AL458" s="34">
        <v>4.1895222195723031E-2</v>
      </c>
    </row>
    <row r="459" spans="1:38" x14ac:dyDescent="0.25">
      <c r="A459" s="62"/>
      <c r="B459" s="44" t="s">
        <v>303</v>
      </c>
      <c r="C459" s="34">
        <v>1</v>
      </c>
      <c r="D459" s="34">
        <v>1</v>
      </c>
      <c r="E459" s="34">
        <v>1</v>
      </c>
      <c r="F459" s="34">
        <v>1</v>
      </c>
      <c r="G459" s="34">
        <v>1</v>
      </c>
      <c r="H459" s="34">
        <v>1</v>
      </c>
      <c r="I459" s="34">
        <v>0.56721686861940657</v>
      </c>
      <c r="J459" s="34">
        <v>0.58369905956112855</v>
      </c>
      <c r="K459" s="34">
        <v>0.58162208800690252</v>
      </c>
      <c r="L459" s="34">
        <v>0.57858905625053192</v>
      </c>
      <c r="M459" s="34">
        <v>0.56884550764061126</v>
      </c>
      <c r="N459" s="34">
        <v>0.54485659655831742</v>
      </c>
      <c r="O459" s="34">
        <v>0.27535540501860511</v>
      </c>
      <c r="P459" s="34">
        <v>0.26332288401253917</v>
      </c>
      <c r="Q459" s="34">
        <v>0.27135461604831751</v>
      </c>
      <c r="R459" s="34">
        <v>0.28295464215811422</v>
      </c>
      <c r="S459" s="34">
        <v>0.28242259380750462</v>
      </c>
      <c r="T459" s="34">
        <v>0.27923518164435945</v>
      </c>
      <c r="U459" s="34">
        <v>3.6542314664631238E-2</v>
      </c>
      <c r="V459" s="34">
        <v>2.8213166144200628E-2</v>
      </c>
      <c r="W459" s="34">
        <v>2.4072476272648836E-2</v>
      </c>
      <c r="X459" s="34">
        <v>2.2551272232150456E-2</v>
      </c>
      <c r="Y459" s="34">
        <v>1.8001440115209218E-2</v>
      </c>
      <c r="Z459" s="34">
        <v>4.9560229445506691E-2</v>
      </c>
      <c r="AA459" s="34">
        <v>5.5719874057818912E-2</v>
      </c>
      <c r="AB459" s="34">
        <v>6.2516793551276303E-2</v>
      </c>
      <c r="AC459" s="34">
        <v>5.5565142364106986E-2</v>
      </c>
      <c r="AD459" s="34">
        <v>5.6846225853118881E-2</v>
      </c>
      <c r="AE459" s="34">
        <v>6.0804864389151135E-2</v>
      </c>
      <c r="AF459" s="34">
        <v>6.2944550669216059E-2</v>
      </c>
      <c r="AG459" s="34">
        <v>6.5260948382787898E-2</v>
      </c>
      <c r="AH459" s="34">
        <v>6.2337662337662338E-2</v>
      </c>
      <c r="AI459" s="34">
        <v>6.7385677308024153E-2</v>
      </c>
      <c r="AJ459" s="34">
        <v>5.9143902646583271E-2</v>
      </c>
      <c r="AK459" s="34">
        <v>6.9845587647011764E-2</v>
      </c>
      <c r="AL459" s="34">
        <v>6.3326959847036332E-2</v>
      </c>
    </row>
    <row r="460" spans="1:38" x14ac:dyDescent="0.25">
      <c r="A460" s="62"/>
      <c r="B460" s="44" t="s">
        <v>304</v>
      </c>
      <c r="C460" s="34">
        <v>1</v>
      </c>
      <c r="D460" s="34">
        <v>1</v>
      </c>
      <c r="E460" s="34">
        <v>1</v>
      </c>
      <c r="F460" s="34">
        <v>1</v>
      </c>
      <c r="G460" s="34">
        <v>1</v>
      </c>
      <c r="H460" s="34">
        <v>1</v>
      </c>
      <c r="I460" s="34">
        <v>0.63616223585548737</v>
      </c>
      <c r="J460" s="34">
        <v>0.63505412156536223</v>
      </c>
      <c r="K460" s="34">
        <v>0.62446611330485935</v>
      </c>
      <c r="L460" s="34">
        <v>0.62984983611555756</v>
      </c>
      <c r="M460" s="34">
        <v>0.62953943127283141</v>
      </c>
      <c r="N460" s="34">
        <v>0.58232044198895028</v>
      </c>
      <c r="O460" s="34">
        <v>0.21480913428766191</v>
      </c>
      <c r="P460" s="34">
        <v>0.22697751873438801</v>
      </c>
      <c r="Q460" s="34">
        <v>0.23378193246836973</v>
      </c>
      <c r="R460" s="34">
        <v>0.23706075158167544</v>
      </c>
      <c r="S460" s="34">
        <v>0.23708903373683834</v>
      </c>
      <c r="T460" s="34">
        <v>0.25966850828729282</v>
      </c>
      <c r="U460" s="34">
        <v>3.127130197682345E-2</v>
      </c>
      <c r="V460" s="34">
        <v>2.8975853455453789E-2</v>
      </c>
      <c r="W460" s="34">
        <v>1.9904907728261746E-2</v>
      </c>
      <c r="X460" s="34">
        <v>2.256269532738776E-2</v>
      </c>
      <c r="Y460" s="34">
        <v>2.1488432060740633E-2</v>
      </c>
      <c r="Z460" s="34">
        <v>5.0207182320441988E-2</v>
      </c>
      <c r="AA460" s="34">
        <v>4.5501022494887529E-2</v>
      </c>
      <c r="AB460" s="34">
        <v>4.8709408825978351E-2</v>
      </c>
      <c r="AC460" s="34">
        <v>5.0689016036747525E-2</v>
      </c>
      <c r="AD460" s="34">
        <v>5.1375867063038344E-2</v>
      </c>
      <c r="AE460" s="34">
        <v>5.5583410930449106E-2</v>
      </c>
      <c r="AF460" s="34">
        <v>5.9254143646408838E-2</v>
      </c>
      <c r="AG460" s="34">
        <v>7.2171097477845947E-2</v>
      </c>
      <c r="AH460" s="34">
        <v>6.0366361365528726E-2</v>
      </c>
      <c r="AI460" s="34">
        <v>7.1238617132726251E-2</v>
      </c>
      <c r="AJ460" s="34">
        <v>5.9074624590288893E-2</v>
      </c>
      <c r="AK460" s="34">
        <v>5.6299691999140464E-2</v>
      </c>
      <c r="AL460" s="34">
        <v>4.861878453038674E-2</v>
      </c>
    </row>
    <row r="461" spans="1:38" x14ac:dyDescent="0.25">
      <c r="A461" s="62"/>
      <c r="B461" s="44" t="s">
        <v>305</v>
      </c>
      <c r="C461" s="34">
        <v>1</v>
      </c>
      <c r="D461" s="34">
        <v>1</v>
      </c>
      <c r="E461" s="34">
        <v>1</v>
      </c>
      <c r="F461" s="34">
        <v>1</v>
      </c>
      <c r="G461" s="34">
        <v>1</v>
      </c>
      <c r="H461" s="34">
        <v>1</v>
      </c>
      <c r="I461" s="34">
        <v>0.66076010262989093</v>
      </c>
      <c r="J461" s="34">
        <v>0.65831577304300315</v>
      </c>
      <c r="K461" s="34">
        <v>0.6502903081732917</v>
      </c>
      <c r="L461" s="34">
        <v>0.64776925262858764</v>
      </c>
      <c r="M461" s="34">
        <v>0.63234431040104333</v>
      </c>
      <c r="N461" s="34">
        <v>0.58238067557966799</v>
      </c>
      <c r="O461" s="34">
        <v>0.17992302758178319</v>
      </c>
      <c r="P461" s="34">
        <v>0.19534847420588464</v>
      </c>
      <c r="Q461" s="34">
        <v>0.19964269763287182</v>
      </c>
      <c r="R461" s="34">
        <v>0.21312872975277067</v>
      </c>
      <c r="S461" s="34">
        <v>0.2209325073361591</v>
      </c>
      <c r="T461" s="34">
        <v>0.23851966673125363</v>
      </c>
      <c r="U461" s="34">
        <v>3.279345734445157E-2</v>
      </c>
      <c r="V461" s="34">
        <v>2.5833138218996334E-2</v>
      </c>
      <c r="W461" s="34">
        <v>2.2703587911269911E-2</v>
      </c>
      <c r="X461" s="34">
        <v>2.0176186416595625E-2</v>
      </c>
      <c r="Y461" s="34">
        <v>2.0149983697424195E-2</v>
      </c>
      <c r="Z461" s="34">
        <v>4.9344442291545568E-2</v>
      </c>
      <c r="AA461" s="34">
        <v>4.1773572803078897E-2</v>
      </c>
      <c r="AB461" s="34">
        <v>3.9881370483103099E-2</v>
      </c>
      <c r="AC461" s="34">
        <v>4.5779365788298346E-2</v>
      </c>
      <c r="AD461" s="34">
        <v>5.2429667519181586E-2</v>
      </c>
      <c r="AE461" s="34">
        <v>5.262471470492338E-2</v>
      </c>
      <c r="AF461" s="34">
        <v>5.7030291287218239E-2</v>
      </c>
      <c r="AG461" s="34">
        <v>8.4669660038486208E-2</v>
      </c>
      <c r="AH461" s="34">
        <v>8.0543198314212125E-2</v>
      </c>
      <c r="AI461" s="34">
        <v>8.1584040494268276E-2</v>
      </c>
      <c r="AJ461" s="34">
        <v>6.6425120772946863E-2</v>
      </c>
      <c r="AK461" s="34">
        <v>7.3948483860449957E-2</v>
      </c>
      <c r="AL461" s="34">
        <v>7.2724924110314532E-2</v>
      </c>
    </row>
    <row r="462" spans="1:38" x14ac:dyDescent="0.25">
      <c r="A462" s="62"/>
      <c r="B462" s="44" t="s">
        <v>306</v>
      </c>
      <c r="C462" s="34">
        <v>1</v>
      </c>
      <c r="D462" s="34">
        <v>1</v>
      </c>
      <c r="E462" s="34">
        <v>1</v>
      </c>
      <c r="F462" s="34">
        <v>1</v>
      </c>
      <c r="G462" s="34">
        <v>1</v>
      </c>
      <c r="H462" s="34">
        <v>1</v>
      </c>
      <c r="I462" s="34">
        <v>0.49959064859456015</v>
      </c>
      <c r="J462" s="34">
        <v>0.49945799457994577</v>
      </c>
      <c r="K462" s="34">
        <v>0.5106309120888658</v>
      </c>
      <c r="L462" s="34">
        <v>0.4955702769574587</v>
      </c>
      <c r="M462" s="34">
        <v>0.48578870757680226</v>
      </c>
      <c r="N462" s="34">
        <v>0.46134663341645887</v>
      </c>
      <c r="O462" s="34">
        <v>0.31520058218866553</v>
      </c>
      <c r="P462" s="34">
        <v>0.3271906052393857</v>
      </c>
      <c r="Q462" s="34">
        <v>0.3289074025861321</v>
      </c>
      <c r="R462" s="34">
        <v>0.32716098651129377</v>
      </c>
      <c r="S462" s="34">
        <v>0.33517199111315404</v>
      </c>
      <c r="T462" s="34">
        <v>0.35466022443890272</v>
      </c>
      <c r="U462" s="34">
        <v>3.0382970981533704E-2</v>
      </c>
      <c r="V462" s="34">
        <v>2.4119241192411923E-2</v>
      </c>
      <c r="W462" s="34">
        <v>2.0393994619456738E-2</v>
      </c>
      <c r="X462" s="34">
        <v>2.0592226035597416E-2</v>
      </c>
      <c r="Y462" s="34">
        <v>1.9535738910595266E-2</v>
      </c>
      <c r="Z462" s="34">
        <v>4.5277431421446385E-2</v>
      </c>
      <c r="AA462" s="34">
        <v>6.7133630492131363E-2</v>
      </c>
      <c r="AB462" s="34">
        <v>6.5130984643179762E-2</v>
      </c>
      <c r="AC462" s="34">
        <v>6.3611906621539524E-2</v>
      </c>
      <c r="AD462" s="34">
        <v>6.3772048846675713E-2</v>
      </c>
      <c r="AE462" s="34">
        <v>6.4965908220332491E-2</v>
      </c>
      <c r="AF462" s="34">
        <v>6.9046134663341641E-2</v>
      </c>
      <c r="AG462" s="34">
        <v>8.7783134722095882E-2</v>
      </c>
      <c r="AH462" s="34">
        <v>8.4010840108401083E-2</v>
      </c>
      <c r="AI462" s="34">
        <v>7.6455784084005898E-2</v>
      </c>
      <c r="AJ462" s="34">
        <v>9.2984276478569716E-2</v>
      </c>
      <c r="AK462" s="34">
        <v>9.4537654179115915E-2</v>
      </c>
      <c r="AL462" s="34">
        <v>6.9591645885286782E-2</v>
      </c>
    </row>
    <row r="463" spans="1:38" x14ac:dyDescent="0.25">
      <c r="A463" s="62"/>
      <c r="B463" s="44" t="s">
        <v>307</v>
      </c>
      <c r="C463" s="34">
        <v>1</v>
      </c>
      <c r="D463" s="34">
        <v>1</v>
      </c>
      <c r="E463" s="34">
        <v>1</v>
      </c>
      <c r="F463" s="34">
        <v>1</v>
      </c>
      <c r="G463" s="34">
        <v>1</v>
      </c>
      <c r="H463" s="34">
        <v>1</v>
      </c>
      <c r="I463" s="34">
        <v>0.47796583107137153</v>
      </c>
      <c r="J463" s="34">
        <v>0.47308432807085099</v>
      </c>
      <c r="K463" s="34">
        <v>0.47112575837015952</v>
      </c>
      <c r="L463" s="34">
        <v>0.46553729824051188</v>
      </c>
      <c r="M463" s="34">
        <v>0.46748792608665218</v>
      </c>
      <c r="N463" s="34">
        <v>0.45316718587746624</v>
      </c>
      <c r="O463" s="34">
        <v>0.34623982117196234</v>
      </c>
      <c r="P463" s="34">
        <v>0.34447439353099729</v>
      </c>
      <c r="Q463" s="34">
        <v>0.3441689761066587</v>
      </c>
      <c r="R463" s="34">
        <v>0.34949832775919731</v>
      </c>
      <c r="S463" s="34">
        <v>0.34352908238258556</v>
      </c>
      <c r="T463" s="34">
        <v>0.34717895465559018</v>
      </c>
      <c r="U463" s="34">
        <v>1.6765128532652083E-2</v>
      </c>
      <c r="V463" s="34">
        <v>1.8328840970350403E-2</v>
      </c>
      <c r="W463" s="34">
        <v>1.6627967942476219E-2</v>
      </c>
      <c r="X463" s="34">
        <v>1.95579467791188E-2</v>
      </c>
      <c r="Y463" s="34">
        <v>1.4768670819626234E-2</v>
      </c>
      <c r="Z463" s="34">
        <v>4.0498442367601244E-2</v>
      </c>
      <c r="AA463" s="34">
        <v>4.5106179147373464E-2</v>
      </c>
      <c r="AB463" s="34">
        <v>4.8363496341933002E-2</v>
      </c>
      <c r="AC463" s="34">
        <v>4.8985094749456969E-2</v>
      </c>
      <c r="AD463" s="34">
        <v>6.0055256652610148E-2</v>
      </c>
      <c r="AE463" s="34">
        <v>6.5304122628963387E-2</v>
      </c>
      <c r="AF463" s="34">
        <v>6.5074420214607132E-2</v>
      </c>
      <c r="AG463" s="34">
        <v>0.11392304007664059</v>
      </c>
      <c r="AH463" s="34">
        <v>0.11582595302271852</v>
      </c>
      <c r="AI463" s="34">
        <v>0.11909220283124859</v>
      </c>
      <c r="AJ463" s="34">
        <v>0.10542387669041733</v>
      </c>
      <c r="AK463" s="34">
        <v>0.10884020438160566</v>
      </c>
      <c r="AL463" s="34">
        <v>9.4080996884735202E-2</v>
      </c>
    </row>
    <row r="464" spans="1:38" x14ac:dyDescent="0.25">
      <c r="A464" s="62"/>
      <c r="B464" s="44" t="s">
        <v>308</v>
      </c>
      <c r="C464" s="34">
        <v>1</v>
      </c>
      <c r="D464" s="34">
        <v>1</v>
      </c>
      <c r="E464" s="34">
        <v>1</v>
      </c>
      <c r="F464" s="34">
        <v>1</v>
      </c>
      <c r="G464" s="34">
        <v>1</v>
      </c>
      <c r="H464" s="34">
        <v>1</v>
      </c>
      <c r="I464" s="34">
        <v>0.60942760942760943</v>
      </c>
      <c r="J464" s="34">
        <v>0.59110185827743078</v>
      </c>
      <c r="K464" s="34">
        <v>0.57719696969696965</v>
      </c>
      <c r="L464" s="34">
        <v>0.57246014156002001</v>
      </c>
      <c r="M464" s="34">
        <v>0.57226632339269112</v>
      </c>
      <c r="N464" s="34">
        <v>0.52930950559766354</v>
      </c>
      <c r="O464" s="34">
        <v>0.23913554146112287</v>
      </c>
      <c r="P464" s="34">
        <v>0.258539594417457</v>
      </c>
      <c r="Q464" s="34">
        <v>0.2652272727272727</v>
      </c>
      <c r="R464" s="34">
        <v>0.2732537356116394</v>
      </c>
      <c r="S464" s="34">
        <v>0.27404705714081384</v>
      </c>
      <c r="T464" s="34">
        <v>0.29093943397538419</v>
      </c>
      <c r="U464" s="34">
        <v>3.0381332706914101E-2</v>
      </c>
      <c r="V464" s="34">
        <v>2.4442902305497727E-2</v>
      </c>
      <c r="W464" s="34">
        <v>2.0151515151515153E-2</v>
      </c>
      <c r="X464" s="34">
        <v>2.2449417316079218E-2</v>
      </c>
      <c r="Y464" s="34">
        <v>2.0024315239934205E-2</v>
      </c>
      <c r="Z464" s="34">
        <v>4.5893887768583545E-2</v>
      </c>
      <c r="AA464" s="34">
        <v>4.0560645211808001E-2</v>
      </c>
      <c r="AB464" s="34">
        <v>4.4644922507517927E-2</v>
      </c>
      <c r="AC464" s="34">
        <v>5.1439393939393938E-2</v>
      </c>
      <c r="AD464" s="34">
        <v>5.0546936440980912E-2</v>
      </c>
      <c r="AE464" s="34">
        <v>5.6640205964385328E-2</v>
      </c>
      <c r="AF464" s="34">
        <v>6.0148807454279953E-2</v>
      </c>
      <c r="AG464" s="34">
        <v>8.0494871192545614E-2</v>
      </c>
      <c r="AH464" s="34">
        <v>8.1193615544760581E-2</v>
      </c>
      <c r="AI464" s="34">
        <v>8.5984848484848483E-2</v>
      </c>
      <c r="AJ464" s="34">
        <v>8.1289769071280479E-2</v>
      </c>
      <c r="AK464" s="34">
        <v>7.7022098262175501E-2</v>
      </c>
      <c r="AL464" s="34">
        <v>7.370836520408873E-2</v>
      </c>
    </row>
    <row r="465" spans="1:38" x14ac:dyDescent="0.25">
      <c r="A465" s="62"/>
      <c r="B465" s="44" t="s">
        <v>309</v>
      </c>
      <c r="C465" s="34">
        <v>1</v>
      </c>
      <c r="D465" s="34">
        <v>1</v>
      </c>
      <c r="E465" s="34">
        <v>1</v>
      </c>
      <c r="F465" s="34">
        <v>1</v>
      </c>
      <c r="G465" s="34">
        <v>1</v>
      </c>
      <c r="H465" s="34">
        <v>1</v>
      </c>
      <c r="I465" s="34">
        <v>0.60995343866880392</v>
      </c>
      <c r="J465" s="34">
        <v>0.62555353901996369</v>
      </c>
      <c r="K465" s="34">
        <v>0.61624034578048603</v>
      </c>
      <c r="L465" s="34">
        <v>0.62662184873949578</v>
      </c>
      <c r="M465" s="34">
        <v>0.61313065976714098</v>
      </c>
      <c r="N465" s="34">
        <v>0.57600743955362677</v>
      </c>
      <c r="O465" s="34">
        <v>0.22929547362796734</v>
      </c>
      <c r="P465" s="34">
        <v>0.22562613430127043</v>
      </c>
      <c r="Q465" s="34">
        <v>0.23545667115425495</v>
      </c>
      <c r="R465" s="34">
        <v>0.21660504201680672</v>
      </c>
      <c r="S465" s="34">
        <v>0.21694695989650711</v>
      </c>
      <c r="T465" s="34">
        <v>0.2421574705517669</v>
      </c>
      <c r="U465" s="34">
        <v>2.2441035035493474E-2</v>
      </c>
      <c r="V465" s="34">
        <v>1.9745916515426499E-2</v>
      </c>
      <c r="W465" s="34">
        <v>1.7785020902713809E-2</v>
      </c>
      <c r="X465" s="34">
        <v>1.5932773109243698E-2</v>
      </c>
      <c r="Y465" s="34">
        <v>2.0698576972833119E-2</v>
      </c>
      <c r="Z465" s="34">
        <v>4.0421574705517667E-2</v>
      </c>
      <c r="AA465" s="34">
        <v>4.8851232730325926E-2</v>
      </c>
      <c r="AB465" s="34">
        <v>5.1833030852994552E-2</v>
      </c>
      <c r="AC465" s="34">
        <v>4.7190533550627078E-2</v>
      </c>
      <c r="AD465" s="34">
        <v>4.9210084033613447E-2</v>
      </c>
      <c r="AE465" s="34">
        <v>4.9611901681759378E-2</v>
      </c>
      <c r="AF465" s="34">
        <v>5.1890886546807194E-2</v>
      </c>
      <c r="AG465" s="34">
        <v>8.9458819937409353E-2</v>
      </c>
      <c r="AH465" s="34">
        <v>7.7313974591651541E-2</v>
      </c>
      <c r="AI465" s="34">
        <v>8.3398285268901015E-2</v>
      </c>
      <c r="AJ465" s="34">
        <v>9.1630252100840331E-2</v>
      </c>
      <c r="AK465" s="34">
        <v>9.9611901681759374E-2</v>
      </c>
      <c r="AL465" s="34">
        <v>8.9460632362058271E-2</v>
      </c>
    </row>
    <row r="466" spans="1:38" x14ac:dyDescent="0.25">
      <c r="A466" s="62"/>
      <c r="B466" s="44" t="s">
        <v>310</v>
      </c>
      <c r="C466" s="34">
        <v>1</v>
      </c>
      <c r="D466" s="34">
        <v>1</v>
      </c>
      <c r="E466" s="34">
        <v>1</v>
      </c>
      <c r="F466" s="34">
        <v>1</v>
      </c>
      <c r="G466" s="34">
        <v>1</v>
      </c>
      <c r="H466" s="34">
        <v>1</v>
      </c>
      <c r="I466" s="34">
        <v>0.59035630467249844</v>
      </c>
      <c r="J466" s="34">
        <v>0.61739220136166706</v>
      </c>
      <c r="K466" s="34">
        <v>0.61902429467084641</v>
      </c>
      <c r="L466" s="34">
        <v>0.63538899430740037</v>
      </c>
      <c r="M466" s="34">
        <v>0.63346722658389631</v>
      </c>
      <c r="N466" s="34">
        <v>0.58288114825835813</v>
      </c>
      <c r="O466" s="34">
        <v>0.27416257734158311</v>
      </c>
      <c r="P466" s="34">
        <v>0.25603466061481328</v>
      </c>
      <c r="Q466" s="34">
        <v>0.25587774294670845</v>
      </c>
      <c r="R466" s="34">
        <v>0.23472485768500947</v>
      </c>
      <c r="S466" s="34">
        <v>0.23242651086361146</v>
      </c>
      <c r="T466" s="34">
        <v>0.23927883773849115</v>
      </c>
      <c r="U466" s="34">
        <v>4.3417964582888845E-2</v>
      </c>
      <c r="V466" s="34">
        <v>3.1050134103569219E-2</v>
      </c>
      <c r="W466" s="34">
        <v>3.2327586206896554E-2</v>
      </c>
      <c r="X466" s="34">
        <v>3.0645161290322579E-2</v>
      </c>
      <c r="Y466" s="34">
        <v>3.3868906335585175E-2</v>
      </c>
      <c r="Z466" s="34">
        <v>6.6602485559250829E-2</v>
      </c>
      <c r="AA466" s="34">
        <v>4.8218476637508001E-2</v>
      </c>
      <c r="AB466" s="34">
        <v>5.1887765628223642E-2</v>
      </c>
      <c r="AC466" s="34">
        <v>5.0450626959247652E-2</v>
      </c>
      <c r="AD466" s="34">
        <v>5.1992409867172677E-2</v>
      </c>
      <c r="AE466" s="34">
        <v>5.2766112835493886E-2</v>
      </c>
      <c r="AF466" s="34">
        <v>6.1176264659548396E-2</v>
      </c>
      <c r="AG466" s="34">
        <v>4.3844676765521659E-2</v>
      </c>
      <c r="AH466" s="34">
        <v>4.3532081700020632E-2</v>
      </c>
      <c r="AI466" s="34">
        <v>4.2417711598746084E-2</v>
      </c>
      <c r="AJ466" s="34">
        <v>4.734345351043643E-2</v>
      </c>
      <c r="AK466" s="34">
        <v>4.7471243381413182E-2</v>
      </c>
      <c r="AL466" s="34">
        <v>5.0148783476282162E-2</v>
      </c>
    </row>
    <row r="467" spans="1:38" x14ac:dyDescent="0.25">
      <c r="A467" s="62"/>
      <c r="B467" s="44" t="s">
        <v>311</v>
      </c>
      <c r="C467" s="34">
        <v>1</v>
      </c>
      <c r="D467" s="34">
        <v>1</v>
      </c>
      <c r="E467" s="34">
        <v>1</v>
      </c>
      <c r="F467" s="34">
        <v>1</v>
      </c>
      <c r="G467" s="34">
        <v>1</v>
      </c>
      <c r="H467" s="34">
        <v>1</v>
      </c>
      <c r="I467" s="34">
        <v>0.63444575124963243</v>
      </c>
      <c r="J467" s="34">
        <v>0.63224883804075793</v>
      </c>
      <c r="K467" s="34">
        <v>0.61563096211501767</v>
      </c>
      <c r="L467" s="34">
        <v>0.60367870848220195</v>
      </c>
      <c r="M467" s="34">
        <v>0.59501194926159695</v>
      </c>
      <c r="N467" s="34">
        <v>0.55749086479902554</v>
      </c>
      <c r="O467" s="34">
        <v>0.230079388415172</v>
      </c>
      <c r="P467" s="34">
        <v>0.24297461565963532</v>
      </c>
      <c r="Q467" s="34">
        <v>0.24182338511856091</v>
      </c>
      <c r="R467" s="34">
        <v>0.26670636495964006</v>
      </c>
      <c r="S467" s="34">
        <v>0.27783565169434404</v>
      </c>
      <c r="T467" s="34">
        <v>0.29366626065773449</v>
      </c>
      <c r="U467" s="34">
        <v>2.6168773890032342E-2</v>
      </c>
      <c r="V467" s="34">
        <v>2.0235967107615303E-2</v>
      </c>
      <c r="W467" s="34">
        <v>2.0441537203597711E-2</v>
      </c>
      <c r="X467" s="34">
        <v>1.66732830488289E-2</v>
      </c>
      <c r="Y467" s="34">
        <v>1.94864881426558E-2</v>
      </c>
      <c r="Z467" s="34">
        <v>4.7259439707673566E-2</v>
      </c>
      <c r="AA467" s="34">
        <v>5.1822993237283149E-2</v>
      </c>
      <c r="AB467" s="34">
        <v>4.9624597783339289E-2</v>
      </c>
      <c r="AC467" s="34">
        <v>5.1648950667756884E-2</v>
      </c>
      <c r="AD467" s="34">
        <v>5.4651316660050284E-2</v>
      </c>
      <c r="AE467" s="34">
        <v>5.3434646730804586E-2</v>
      </c>
      <c r="AF467" s="34">
        <v>5.0426309378806336E-2</v>
      </c>
      <c r="AG467" s="34">
        <v>5.755660099970597E-2</v>
      </c>
      <c r="AH467" s="34">
        <v>5.4915981408652129E-2</v>
      </c>
      <c r="AI467" s="34">
        <v>7.0387026437721448E-2</v>
      </c>
      <c r="AJ467" s="34">
        <v>5.8290326849278817E-2</v>
      </c>
      <c r="AK467" s="34">
        <v>5.4169985905999141E-2</v>
      </c>
      <c r="AL467" s="34">
        <v>5.1218026796589523E-2</v>
      </c>
    </row>
    <row r="468" spans="1:38" x14ac:dyDescent="0.25">
      <c r="A468" s="62"/>
      <c r="B468" s="44" t="s">
        <v>312</v>
      </c>
      <c r="C468" s="34">
        <v>1</v>
      </c>
      <c r="D468" s="34">
        <v>1</v>
      </c>
      <c r="E468" s="34">
        <v>1</v>
      </c>
      <c r="F468" s="34">
        <v>1</v>
      </c>
      <c r="G468" s="34">
        <v>1</v>
      </c>
      <c r="H468" s="34">
        <v>1</v>
      </c>
      <c r="I468" s="34">
        <v>0.62684963214020006</v>
      </c>
      <c r="J468" s="34">
        <v>0.63076680837663357</v>
      </c>
      <c r="K468" s="34">
        <v>0.63441267915371202</v>
      </c>
      <c r="L468" s="34">
        <v>0.62516914749661701</v>
      </c>
      <c r="M468" s="34">
        <v>0.62505997669476998</v>
      </c>
      <c r="N468" s="34">
        <v>0.59503418973644029</v>
      </c>
      <c r="O468" s="34">
        <v>0.23022236918244193</v>
      </c>
      <c r="P468" s="34">
        <v>0.22586994174145802</v>
      </c>
      <c r="Q468" s="34">
        <v>0.22362933191779782</v>
      </c>
      <c r="R468" s="34">
        <v>0.2306103553877929</v>
      </c>
      <c r="S468" s="34">
        <v>0.23291521008979368</v>
      </c>
      <c r="T468" s="34">
        <v>0.24430724291309833</v>
      </c>
      <c r="U468" s="34">
        <v>2.6783500041332561E-2</v>
      </c>
      <c r="V468" s="34">
        <v>2.3618327822390175E-2</v>
      </c>
      <c r="W468" s="34">
        <v>2.100553575491014E-2</v>
      </c>
      <c r="X468" s="34">
        <v>2.1864539562709208E-2</v>
      </c>
      <c r="Y468" s="34">
        <v>2.1865789293303173E-2</v>
      </c>
      <c r="Z468" s="34">
        <v>5.0521144526322781E-2</v>
      </c>
      <c r="AA468" s="34">
        <v>4.0919236174258078E-2</v>
      </c>
      <c r="AB468" s="34">
        <v>4.6921744607148479E-2</v>
      </c>
      <c r="AC468" s="34">
        <v>5.6495032987032685E-2</v>
      </c>
      <c r="AD468" s="34">
        <v>5.5622818887543619E-2</v>
      </c>
      <c r="AE468" s="34">
        <v>5.7577626979230925E-2</v>
      </c>
      <c r="AF468" s="34">
        <v>5.0985859390559649E-2</v>
      </c>
      <c r="AG468" s="34">
        <v>7.5307927585351736E-2</v>
      </c>
      <c r="AH468" s="34">
        <v>7.28231774523697E-2</v>
      </c>
      <c r="AI468" s="34">
        <v>6.4381587927504355E-2</v>
      </c>
      <c r="AJ468" s="34">
        <v>6.6733138665337227E-2</v>
      </c>
      <c r="AK468" s="34">
        <v>6.2581396942902184E-2</v>
      </c>
      <c r="AL468" s="34">
        <v>5.9085175595830847E-2</v>
      </c>
    </row>
    <row r="469" spans="1:38" x14ac:dyDescent="0.25">
      <c r="A469" s="62"/>
      <c r="B469" s="44" t="s">
        <v>313</v>
      </c>
      <c r="C469" s="34">
        <v>1</v>
      </c>
      <c r="D469" s="34">
        <v>1</v>
      </c>
      <c r="E469" s="34">
        <v>1</v>
      </c>
      <c r="F469" s="34">
        <v>1</v>
      </c>
      <c r="G469" s="34">
        <v>1</v>
      </c>
      <c r="H469" s="34">
        <v>1</v>
      </c>
      <c r="I469" s="34">
        <v>0.56732850287004799</v>
      </c>
      <c r="J469" s="34">
        <v>0.56771224643125473</v>
      </c>
      <c r="K469" s="34">
        <v>0.55558575699918455</v>
      </c>
      <c r="L469" s="34">
        <v>0.57758401760772027</v>
      </c>
      <c r="M469" s="34">
        <v>0.56944330908199137</v>
      </c>
      <c r="N469" s="34">
        <v>0.53660886319845857</v>
      </c>
      <c r="O469" s="34">
        <v>0.27025501082149245</v>
      </c>
      <c r="P469" s="34">
        <v>0.2699098422238918</v>
      </c>
      <c r="Q469" s="34">
        <v>0.2719942013228232</v>
      </c>
      <c r="R469" s="34">
        <v>0.27444340980275966</v>
      </c>
      <c r="S469" s="34">
        <v>0.2804708575165536</v>
      </c>
      <c r="T469" s="34">
        <v>0.28468208092485547</v>
      </c>
      <c r="U469" s="34">
        <v>3.4252376023336785E-2</v>
      </c>
      <c r="V469" s="34">
        <v>3.0240420736288506E-2</v>
      </c>
      <c r="W469" s="34">
        <v>2.7906133913201053E-2</v>
      </c>
      <c r="X469" s="34">
        <v>2.2009650385168882E-2</v>
      </c>
      <c r="Y469" s="34">
        <v>2.3461129731055342E-2</v>
      </c>
      <c r="Z469" s="34">
        <v>5.6438664097623638E-2</v>
      </c>
      <c r="AA469" s="34">
        <v>5.4483861861296695E-2</v>
      </c>
      <c r="AB469" s="34">
        <v>5.9823441021788132E-2</v>
      </c>
      <c r="AC469" s="34">
        <v>6.1339132010510104E-2</v>
      </c>
      <c r="AD469" s="34">
        <v>6.1796326081435704E-2</v>
      </c>
      <c r="AE469" s="34">
        <v>6.4906400719365653E-2</v>
      </c>
      <c r="AF469" s="34">
        <v>6.8561335902376369E-2</v>
      </c>
      <c r="AG469" s="34">
        <v>7.3586148489696052E-2</v>
      </c>
      <c r="AH469" s="34">
        <v>7.2407963936889558E-2</v>
      </c>
      <c r="AI469" s="34">
        <v>8.308417142339404E-2</v>
      </c>
      <c r="AJ469" s="34">
        <v>6.4251248624396851E-2</v>
      </c>
      <c r="AK469" s="34">
        <v>6.1718302951034087E-2</v>
      </c>
      <c r="AL469" s="34">
        <v>5.3709055876685938E-2</v>
      </c>
    </row>
    <row r="470" spans="1:38" x14ac:dyDescent="0.25">
      <c r="A470" s="62"/>
      <c r="B470" s="44" t="s">
        <v>314</v>
      </c>
      <c r="C470" s="34">
        <v>1</v>
      </c>
      <c r="D470" s="34">
        <v>1</v>
      </c>
      <c r="E470" s="34">
        <v>1</v>
      </c>
      <c r="F470" s="34">
        <v>1</v>
      </c>
      <c r="G470" s="34">
        <v>1</v>
      </c>
      <c r="H470" s="34">
        <v>1</v>
      </c>
      <c r="I470" s="34">
        <v>0.70571976967370442</v>
      </c>
      <c r="J470" s="34">
        <v>0.69387121799844842</v>
      </c>
      <c r="K470" s="34">
        <v>0.70762868325825268</v>
      </c>
      <c r="L470" s="34">
        <v>0.68721927317272358</v>
      </c>
      <c r="M470" s="34">
        <v>0.70457185812888679</v>
      </c>
      <c r="N470" s="34">
        <v>0.68256434506518948</v>
      </c>
      <c r="O470" s="34">
        <v>0.14103646833013436</v>
      </c>
      <c r="P470" s="34">
        <v>0.14980605120248255</v>
      </c>
      <c r="Q470" s="34">
        <v>0.14356399084262611</v>
      </c>
      <c r="R470" s="34">
        <v>0.13345583231250852</v>
      </c>
      <c r="S470" s="34">
        <v>0.15307865782819655</v>
      </c>
      <c r="T470" s="34">
        <v>0.15780585016550699</v>
      </c>
      <c r="U470" s="34">
        <v>2.6871401151631478E-2</v>
      </c>
      <c r="V470" s="34">
        <v>2.5446082234290148E-2</v>
      </c>
      <c r="W470" s="34">
        <v>1.942249464589026E-2</v>
      </c>
      <c r="X470" s="34">
        <v>1.6809582142371035E-2</v>
      </c>
      <c r="Y470" s="34">
        <v>1.7153010319141668E-2</v>
      </c>
      <c r="Z470" s="34">
        <v>4.8773897183003442E-2</v>
      </c>
      <c r="AA470" s="34">
        <v>3.1324376199616123E-2</v>
      </c>
      <c r="AB470" s="34">
        <v>3.2117920868890613E-2</v>
      </c>
      <c r="AC470" s="34">
        <v>3.1090761391330036E-2</v>
      </c>
      <c r="AD470" s="34">
        <v>3.3755274261603373E-2</v>
      </c>
      <c r="AE470" s="34">
        <v>3.9636438187658031E-2</v>
      </c>
      <c r="AF470" s="34">
        <v>4.1478078767817332E-2</v>
      </c>
      <c r="AG470" s="34">
        <v>9.4971209213051827E-2</v>
      </c>
      <c r="AH470" s="34">
        <v>9.8758727695888282E-2</v>
      </c>
      <c r="AI470" s="34">
        <v>9.8294069861900896E-2</v>
      </c>
      <c r="AJ470" s="34">
        <v>0.12869198312236288</v>
      </c>
      <c r="AK470" s="34">
        <v>8.5628374222647435E-2</v>
      </c>
      <c r="AL470" s="34">
        <v>6.9310274944268058E-2</v>
      </c>
    </row>
    <row r="471" spans="1:38" x14ac:dyDescent="0.25">
      <c r="A471" s="62"/>
      <c r="B471" s="44" t="s">
        <v>315</v>
      </c>
      <c r="C471" s="34">
        <v>1</v>
      </c>
      <c r="D471" s="34">
        <v>1</v>
      </c>
      <c r="E471" s="34">
        <v>1</v>
      </c>
      <c r="F471" s="34">
        <v>1</v>
      </c>
      <c r="G471" s="34">
        <v>1</v>
      </c>
      <c r="H471" s="34">
        <v>1</v>
      </c>
      <c r="I471" s="34">
        <v>0.58293092588704598</v>
      </c>
      <c r="J471" s="34">
        <v>0.58645240032546786</v>
      </c>
      <c r="K471" s="34">
        <v>0.60734214390602059</v>
      </c>
      <c r="L471" s="34">
        <v>0.60310988906798146</v>
      </c>
      <c r="M471" s="34">
        <v>0.61562612127735916</v>
      </c>
      <c r="N471" s="34">
        <v>0.57577903682719545</v>
      </c>
      <c r="O471" s="34">
        <v>0.26600881797186648</v>
      </c>
      <c r="P471" s="34">
        <v>0.25315296989422292</v>
      </c>
      <c r="Q471" s="34">
        <v>0.24013705335291238</v>
      </c>
      <c r="R471" s="34">
        <v>0.24016307954868682</v>
      </c>
      <c r="S471" s="34">
        <v>0.22290993900251166</v>
      </c>
      <c r="T471" s="34">
        <v>0.23078966005665721</v>
      </c>
      <c r="U471" s="34">
        <v>3.768633214360697E-2</v>
      </c>
      <c r="V471" s="34">
        <v>3.254678600488202E-2</v>
      </c>
      <c r="W471" s="34">
        <v>2.5844346549192366E-2</v>
      </c>
      <c r="X471" s="34">
        <v>2.5125628140703519E-2</v>
      </c>
      <c r="Y471" s="34">
        <v>2.3143164693218515E-2</v>
      </c>
      <c r="Z471" s="34">
        <v>6.8962464589235134E-2</v>
      </c>
      <c r="AA471" s="34">
        <v>4.6819231576737348E-2</v>
      </c>
      <c r="AB471" s="34">
        <v>5.1566314076484945E-2</v>
      </c>
      <c r="AC471" s="34">
        <v>4.9437102300538424E-2</v>
      </c>
      <c r="AD471" s="34">
        <v>5.3854176543092824E-2</v>
      </c>
      <c r="AE471" s="34">
        <v>5.6512378902045211E-2</v>
      </c>
      <c r="AF471" s="34">
        <v>6.6129603399433426E-2</v>
      </c>
      <c r="AG471" s="34">
        <v>6.6554692420743231E-2</v>
      </c>
      <c r="AH471" s="34">
        <v>7.6281529698942224E-2</v>
      </c>
      <c r="AI471" s="34">
        <v>7.7337249143416539E-2</v>
      </c>
      <c r="AJ471" s="34">
        <v>7.7557599317341422E-2</v>
      </c>
      <c r="AK471" s="34">
        <v>8.1808396124865443E-2</v>
      </c>
      <c r="AL471" s="34">
        <v>5.8339235127478753E-2</v>
      </c>
    </row>
    <row r="472" spans="1:38" x14ac:dyDescent="0.25">
      <c r="A472" s="62"/>
      <c r="B472" s="44" t="s">
        <v>316</v>
      </c>
      <c r="C472" s="34">
        <v>1</v>
      </c>
      <c r="D472" s="34">
        <v>1</v>
      </c>
      <c r="E472" s="34">
        <v>1</v>
      </c>
      <c r="F472" s="34">
        <v>1</v>
      </c>
      <c r="G472" s="34">
        <v>1</v>
      </c>
      <c r="H472" s="34">
        <v>1</v>
      </c>
      <c r="I472" s="34">
        <v>0.56057339943953444</v>
      </c>
      <c r="J472" s="34">
        <v>0.59353137990469429</v>
      </c>
      <c r="K472" s="34">
        <v>0.6184959748674651</v>
      </c>
      <c r="L472" s="34">
        <v>0.60005568962316691</v>
      </c>
      <c r="M472" s="34">
        <v>0.61041608748030762</v>
      </c>
      <c r="N472" s="34">
        <v>0.57228915662650603</v>
      </c>
      <c r="O472" s="34">
        <v>0.29618452252640654</v>
      </c>
      <c r="P472" s="34">
        <v>0.2757781608030011</v>
      </c>
      <c r="Q472" s="34">
        <v>0.26124091890830553</v>
      </c>
      <c r="R472" s="34">
        <v>0.25784295526266937</v>
      </c>
      <c r="S472" s="34">
        <v>0.24631637475674173</v>
      </c>
      <c r="T472" s="34">
        <v>0.24670991658943467</v>
      </c>
      <c r="U472" s="34">
        <v>3.6861392541496014E-2</v>
      </c>
      <c r="V472" s="34">
        <v>2.646253675352327E-2</v>
      </c>
      <c r="W472" s="34">
        <v>2.032201060278814E-2</v>
      </c>
      <c r="X472" s="34">
        <v>2.6823835158715427E-2</v>
      </c>
      <c r="Y472" s="34">
        <v>2.4835511074043186E-2</v>
      </c>
      <c r="Z472" s="34">
        <v>6.4782205746061167E-2</v>
      </c>
      <c r="AA472" s="34">
        <v>3.9663720629446002E-2</v>
      </c>
      <c r="AB472" s="34">
        <v>4.4205616952245765E-2</v>
      </c>
      <c r="AC472" s="34">
        <v>4.6141763204398195E-2</v>
      </c>
      <c r="AD472" s="34">
        <v>5.0399108966029331E-2</v>
      </c>
      <c r="AE472" s="34">
        <v>6.1532758780465199E-2</v>
      </c>
      <c r="AF472" s="34">
        <v>6.7099165894346613E-2</v>
      </c>
      <c r="AG472" s="34">
        <v>6.6716964863117054E-2</v>
      </c>
      <c r="AH472" s="34">
        <v>6.0022305586535533E-2</v>
      </c>
      <c r="AI472" s="34">
        <v>5.3799332417043003E-2</v>
      </c>
      <c r="AJ472" s="34">
        <v>6.4878410989418975E-2</v>
      </c>
      <c r="AK472" s="34">
        <v>5.6899267908442221E-2</v>
      </c>
      <c r="AL472" s="34">
        <v>4.911955514365153E-2</v>
      </c>
    </row>
    <row r="473" spans="1:38" x14ac:dyDescent="0.25">
      <c r="A473" s="62"/>
      <c r="B473" s="44" t="s">
        <v>317</v>
      </c>
      <c r="C473" s="34">
        <v>1</v>
      </c>
      <c r="D473" s="34">
        <v>1</v>
      </c>
      <c r="E473" s="34">
        <v>1</v>
      </c>
      <c r="F473" s="34">
        <v>1</v>
      </c>
      <c r="G473" s="34">
        <v>1</v>
      </c>
      <c r="H473" s="34">
        <v>1</v>
      </c>
      <c r="I473" s="34">
        <v>0.48101831174631532</v>
      </c>
      <c r="J473" s="34">
        <v>0.49170961236836208</v>
      </c>
      <c r="K473" s="34">
        <v>0.50655542312276525</v>
      </c>
      <c r="L473" s="34">
        <v>0.52112247999189543</v>
      </c>
      <c r="M473" s="34">
        <v>0.53030884327642436</v>
      </c>
      <c r="N473" s="34">
        <v>0.49223602484472051</v>
      </c>
      <c r="O473" s="34">
        <v>0.35663242518981686</v>
      </c>
      <c r="P473" s="34">
        <v>0.3582791844051087</v>
      </c>
      <c r="Q473" s="34">
        <v>0.34727489435475134</v>
      </c>
      <c r="R473" s="34">
        <v>0.32114274136359033</v>
      </c>
      <c r="S473" s="34">
        <v>0.29781315940916936</v>
      </c>
      <c r="T473" s="34">
        <v>0.30628881987577639</v>
      </c>
      <c r="U473" s="34">
        <v>4.9575703439035286E-2</v>
      </c>
      <c r="V473" s="34">
        <v>4.4140712525207258E-2</v>
      </c>
      <c r="W473" s="34">
        <v>3.9332538736591177E-2</v>
      </c>
      <c r="X473" s="34">
        <v>3.9712288521932933E-2</v>
      </c>
      <c r="Y473" s="34">
        <v>4.4120468060617687E-2</v>
      </c>
      <c r="Z473" s="34">
        <v>7.4243012422360255E-2</v>
      </c>
      <c r="AA473" s="34">
        <v>7.2353729343456907E-2</v>
      </c>
      <c r="AB473" s="34">
        <v>7.2484875644185529E-2</v>
      </c>
      <c r="AC473" s="34">
        <v>6.6746126340882006E-2</v>
      </c>
      <c r="AD473" s="34">
        <v>7.4663154695572886E-2</v>
      </c>
      <c r="AE473" s="34">
        <v>8.2677920583157496E-2</v>
      </c>
      <c r="AF473" s="34">
        <v>8.2298136645962736E-2</v>
      </c>
      <c r="AG473" s="34">
        <v>4.0308173291648056E-2</v>
      </c>
      <c r="AH473" s="34">
        <v>3.3385615057136456E-2</v>
      </c>
      <c r="AI473" s="34">
        <v>4.0091017445010292E-2</v>
      </c>
      <c r="AJ473" s="34">
        <v>4.3359335427008407E-2</v>
      </c>
      <c r="AK473" s="34">
        <v>4.5175522731632459E-2</v>
      </c>
      <c r="AL473" s="34">
        <v>4.4934006211180127E-2</v>
      </c>
    </row>
    <row r="474" spans="1:38" x14ac:dyDescent="0.25">
      <c r="A474" s="62"/>
      <c r="B474" s="44" t="s">
        <v>318</v>
      </c>
      <c r="C474" s="34">
        <v>1</v>
      </c>
      <c r="D474" s="34">
        <v>1</v>
      </c>
      <c r="E474" s="34">
        <v>1</v>
      </c>
      <c r="F474" s="34">
        <v>1</v>
      </c>
      <c r="G474" s="34">
        <v>1</v>
      </c>
      <c r="H474" s="34">
        <v>1</v>
      </c>
      <c r="I474" s="34">
        <v>0.49812734082397003</v>
      </c>
      <c r="J474" s="34">
        <v>0.47713427713427714</v>
      </c>
      <c r="K474" s="34">
        <v>0.47663551401869159</v>
      </c>
      <c r="L474" s="34">
        <v>0.46557481316584515</v>
      </c>
      <c r="M474" s="34">
        <v>0.46901717485057126</v>
      </c>
      <c r="N474" s="34">
        <v>0.43687648029857173</v>
      </c>
      <c r="O474" s="34">
        <v>0.35348671303727486</v>
      </c>
      <c r="P474" s="34">
        <v>0.36593736593736592</v>
      </c>
      <c r="Q474" s="34">
        <v>0.36202656173143138</v>
      </c>
      <c r="R474" s="34">
        <v>0.37160120845921452</v>
      </c>
      <c r="S474" s="34">
        <v>0.36241204509344027</v>
      </c>
      <c r="T474" s="34">
        <v>0.3620182301011986</v>
      </c>
      <c r="U474" s="34">
        <v>2.5236311753165687E-2</v>
      </c>
      <c r="V474" s="34">
        <v>2.1793221793221792E-2</v>
      </c>
      <c r="W474" s="34">
        <v>2.115100836202656E-2</v>
      </c>
      <c r="X474" s="34">
        <v>1.8524407695977102E-2</v>
      </c>
      <c r="Y474" s="34">
        <v>1.9595974880835289E-2</v>
      </c>
      <c r="Z474" s="34">
        <v>5.167587741333525E-2</v>
      </c>
      <c r="AA474" s="34">
        <v>5.029427501337614E-2</v>
      </c>
      <c r="AB474" s="34">
        <v>6.392106392106392E-2</v>
      </c>
      <c r="AC474" s="34">
        <v>5.4353172651254306E-2</v>
      </c>
      <c r="AD474" s="34">
        <v>6.8850373668309747E-2</v>
      </c>
      <c r="AE474" s="34">
        <v>7.444957252023908E-2</v>
      </c>
      <c r="AF474" s="34">
        <v>7.0982559391373004E-2</v>
      </c>
      <c r="AG474" s="34">
        <v>7.2766185125735683E-2</v>
      </c>
      <c r="AH474" s="34">
        <v>7.1128271128271123E-2</v>
      </c>
      <c r="AI474" s="34">
        <v>8.591572388916216E-2</v>
      </c>
      <c r="AJ474" s="34">
        <v>7.5449197010653515E-2</v>
      </c>
      <c r="AK474" s="34">
        <v>7.460089278958916E-2</v>
      </c>
      <c r="AL474" s="34">
        <v>7.8446852795521424E-2</v>
      </c>
    </row>
    <row r="475" spans="1:38" x14ac:dyDescent="0.25">
      <c r="A475" s="62"/>
      <c r="B475" s="44" t="s">
        <v>319</v>
      </c>
      <c r="C475" s="34">
        <v>1</v>
      </c>
      <c r="D475" s="34">
        <v>1</v>
      </c>
      <c r="E475" s="34">
        <v>1</v>
      </c>
      <c r="F475" s="34">
        <v>1</v>
      </c>
      <c r="G475" s="34">
        <v>1</v>
      </c>
      <c r="H475" s="34">
        <v>1</v>
      </c>
      <c r="I475" s="34">
        <v>0.57905646297985247</v>
      </c>
      <c r="J475" s="34">
        <v>0.56672373033341483</v>
      </c>
      <c r="K475" s="34">
        <v>0.54654161781946076</v>
      </c>
      <c r="L475" s="34">
        <v>0.5518871463945374</v>
      </c>
      <c r="M475" s="34">
        <v>0.53087678415380135</v>
      </c>
      <c r="N475" s="34">
        <v>0.48606321839080457</v>
      </c>
      <c r="O475" s="34">
        <v>0.28057375010363983</v>
      </c>
      <c r="P475" s="34">
        <v>0.30251895328931278</v>
      </c>
      <c r="Q475" s="34">
        <v>0.3135599843688941</v>
      </c>
      <c r="R475" s="34">
        <v>0.32047722668267425</v>
      </c>
      <c r="S475" s="34">
        <v>0.33673172152636177</v>
      </c>
      <c r="T475" s="34">
        <v>0.35912356321839078</v>
      </c>
      <c r="U475" s="34">
        <v>3.0014095016996933E-2</v>
      </c>
      <c r="V475" s="34">
        <v>2.3070025271052418E-2</v>
      </c>
      <c r="W475" s="34">
        <v>2.2118014849550605E-2</v>
      </c>
      <c r="X475" s="34">
        <v>1.6357769940721842E-2</v>
      </c>
      <c r="Y475" s="34">
        <v>2.0317506554034373E-2</v>
      </c>
      <c r="Z475" s="34">
        <v>4.461206896551724E-2</v>
      </c>
      <c r="AA475" s="34">
        <v>4.9498383218638586E-2</v>
      </c>
      <c r="AB475" s="34">
        <v>5.2254014836553356E-2</v>
      </c>
      <c r="AC475" s="34">
        <v>5.5177803829620946E-2</v>
      </c>
      <c r="AD475" s="34">
        <v>5.5076161176558863E-2</v>
      </c>
      <c r="AE475" s="34">
        <v>5.6510340809787361E-2</v>
      </c>
      <c r="AF475" s="34">
        <v>5.8979885057471267E-2</v>
      </c>
      <c r="AG475" s="34">
        <v>6.0774396816184399E-2</v>
      </c>
      <c r="AH475" s="34">
        <v>5.5433276269666584E-2</v>
      </c>
      <c r="AI475" s="34">
        <v>6.2602579132473621E-2</v>
      </c>
      <c r="AJ475" s="34">
        <v>5.6201695805507615E-2</v>
      </c>
      <c r="AK475" s="34">
        <v>5.556364695601515E-2</v>
      </c>
      <c r="AL475" s="34">
        <v>5.129310344827586E-2</v>
      </c>
    </row>
    <row r="476" spans="1:38" x14ac:dyDescent="0.25">
      <c r="A476" s="62"/>
      <c r="B476" s="44" t="s">
        <v>320</v>
      </c>
      <c r="C476" s="34">
        <v>1</v>
      </c>
      <c r="D476" s="34">
        <v>1</v>
      </c>
      <c r="E476" s="34">
        <v>1</v>
      </c>
      <c r="F476" s="34">
        <v>1</v>
      </c>
      <c r="G476" s="34">
        <v>1</v>
      </c>
      <c r="H476" s="34">
        <v>1</v>
      </c>
      <c r="I476" s="34">
        <v>0.4788235294117647</v>
      </c>
      <c r="J476" s="34">
        <v>0.51152339248674805</v>
      </c>
      <c r="K476" s="34">
        <v>0.52498639085465437</v>
      </c>
      <c r="L476" s="34">
        <v>0.52650284321689678</v>
      </c>
      <c r="M476" s="34">
        <v>0.52401102145247003</v>
      </c>
      <c r="N476" s="34">
        <v>0.47767441860465115</v>
      </c>
      <c r="O476" s="34">
        <v>0.35505882352941176</v>
      </c>
      <c r="P476" s="34">
        <v>0.33705923023738188</v>
      </c>
      <c r="Q476" s="34">
        <v>0.33108328796951553</v>
      </c>
      <c r="R476" s="34">
        <v>0.31762794476035744</v>
      </c>
      <c r="S476" s="34">
        <v>0.3178508167683527</v>
      </c>
      <c r="T476" s="34">
        <v>0.32325581395348835</v>
      </c>
      <c r="U476" s="34">
        <v>4.7058823529411764E-2</v>
      </c>
      <c r="V476" s="34">
        <v>3.8949066605208575E-2</v>
      </c>
      <c r="W476" s="34">
        <v>3.5819270549809469E-2</v>
      </c>
      <c r="X476" s="34">
        <v>3.7266450040617384E-2</v>
      </c>
      <c r="Y476" s="34">
        <v>3.4442038968706949E-2</v>
      </c>
      <c r="Z476" s="34">
        <v>6.8000000000000005E-2</v>
      </c>
      <c r="AA476" s="34">
        <v>6.5176470588235294E-2</v>
      </c>
      <c r="AB476" s="34">
        <v>6.7988015671813784E-2</v>
      </c>
      <c r="AC476" s="34">
        <v>6.8045726728361455E-2</v>
      </c>
      <c r="AD476" s="34">
        <v>6.5597075548334688E-2</v>
      </c>
      <c r="AE476" s="34">
        <v>7.3607557567407986E-2</v>
      </c>
      <c r="AF476" s="34">
        <v>8.4744186046511627E-2</v>
      </c>
      <c r="AG476" s="34">
        <v>5.4117647058823527E-2</v>
      </c>
      <c r="AH476" s="34">
        <v>4.4595528923715141E-2</v>
      </c>
      <c r="AI476" s="34">
        <v>4.0065323897659225E-2</v>
      </c>
      <c r="AJ476" s="34">
        <v>5.3005686433793664E-2</v>
      </c>
      <c r="AK476" s="34">
        <v>5.0186971068687268E-2</v>
      </c>
      <c r="AL476" s="34">
        <v>4.6418604651162793E-2</v>
      </c>
    </row>
    <row r="477" spans="1:38" x14ac:dyDescent="0.25">
      <c r="A477" s="62"/>
      <c r="B477" s="44" t="s">
        <v>321</v>
      </c>
      <c r="C477" s="34">
        <v>1</v>
      </c>
      <c r="D477" s="34">
        <v>1</v>
      </c>
      <c r="E477" s="34">
        <v>1</v>
      </c>
      <c r="F477" s="34">
        <v>1</v>
      </c>
      <c r="G477" s="34">
        <v>1</v>
      </c>
      <c r="H477" s="34">
        <v>1</v>
      </c>
      <c r="I477" s="34">
        <v>0.71551438967912673</v>
      </c>
      <c r="J477" s="34">
        <v>0.72435174746335962</v>
      </c>
      <c r="K477" s="34">
        <v>0.72631160572337039</v>
      </c>
      <c r="L477" s="34">
        <v>0.74103371476845092</v>
      </c>
      <c r="M477" s="34">
        <v>0.73646954726441527</v>
      </c>
      <c r="N477" s="34">
        <v>0.70217391304347831</v>
      </c>
      <c r="O477" s="34">
        <v>0.12810122394971882</v>
      </c>
      <c r="P477" s="34">
        <v>0.12143662425511355</v>
      </c>
      <c r="Q477" s="34">
        <v>0.12368839427662957</v>
      </c>
      <c r="R477" s="34">
        <v>0.12072805468090009</v>
      </c>
      <c r="S477" s="34">
        <v>0.11303642530600207</v>
      </c>
      <c r="T477" s="34">
        <v>0.12007246376811594</v>
      </c>
      <c r="U477" s="34">
        <v>3.2500826993053261E-2</v>
      </c>
      <c r="V477" s="34">
        <v>2.7540666774037686E-2</v>
      </c>
      <c r="W477" s="34">
        <v>2.3688394276629571E-2</v>
      </c>
      <c r="X477" s="34">
        <v>2.1964518854158666E-2</v>
      </c>
      <c r="Y477" s="34">
        <v>2.7871995280932017E-2</v>
      </c>
      <c r="Z477" s="34">
        <v>5.9275362318840577E-2</v>
      </c>
      <c r="AA477" s="34">
        <v>3.5312603374131654E-2</v>
      </c>
      <c r="AB477" s="34">
        <v>3.8170397809631183E-2</v>
      </c>
      <c r="AC477" s="34">
        <v>3.6009538950715424E-2</v>
      </c>
      <c r="AD477" s="34">
        <v>3.8553106520236538E-2</v>
      </c>
      <c r="AE477" s="34">
        <v>4.1439315735142312E-2</v>
      </c>
      <c r="AF477" s="34">
        <v>4.5507246376811597E-2</v>
      </c>
      <c r="AG477" s="34">
        <v>8.8488256698643727E-2</v>
      </c>
      <c r="AH477" s="34">
        <v>8.8500563697857942E-2</v>
      </c>
      <c r="AI477" s="34">
        <v>9.022257551669316E-2</v>
      </c>
      <c r="AJ477" s="34">
        <v>7.7720605176253746E-2</v>
      </c>
      <c r="AK477" s="34">
        <v>8.1182716413508327E-2</v>
      </c>
      <c r="AL477" s="34">
        <v>7.2971014492753616E-2</v>
      </c>
    </row>
    <row r="478" spans="1:38" x14ac:dyDescent="0.25">
      <c r="A478" s="62"/>
      <c r="B478" s="44" t="s">
        <v>322</v>
      </c>
      <c r="C478" s="34">
        <v>1</v>
      </c>
      <c r="D478" s="34">
        <v>1</v>
      </c>
      <c r="E478" s="34">
        <v>1</v>
      </c>
      <c r="F478" s="34">
        <v>1</v>
      </c>
      <c r="G478" s="34">
        <v>1</v>
      </c>
      <c r="H478" s="34">
        <v>1</v>
      </c>
      <c r="I478" s="34">
        <v>0.64407274141787418</v>
      </c>
      <c r="J478" s="34">
        <v>0.65062958090584477</v>
      </c>
      <c r="K478" s="34">
        <v>0.65264838967261107</v>
      </c>
      <c r="L478" s="34">
        <v>0.65534347935760529</v>
      </c>
      <c r="M478" s="34">
        <v>0.65612779765371498</v>
      </c>
      <c r="N478" s="34">
        <v>0.61415885135695913</v>
      </c>
      <c r="O478" s="34">
        <v>0.20811047359719925</v>
      </c>
      <c r="P478" s="34">
        <v>0.21058071791016728</v>
      </c>
      <c r="Q478" s="34">
        <v>0.20734628693106202</v>
      </c>
      <c r="R478" s="34">
        <v>0.20507861767426216</v>
      </c>
      <c r="S478" s="34">
        <v>0.20251268824361426</v>
      </c>
      <c r="T478" s="34">
        <v>0.203336376462777</v>
      </c>
      <c r="U478" s="34">
        <v>3.6662452591656132E-2</v>
      </c>
      <c r="V478" s="34">
        <v>3.0727306897199776E-2</v>
      </c>
      <c r="W478" s="34">
        <v>2.5108686008339987E-2</v>
      </c>
      <c r="X478" s="34">
        <v>2.329101151938115E-2</v>
      </c>
      <c r="Y478" s="34">
        <v>2.6374906398202846E-2</v>
      </c>
      <c r="Z478" s="34">
        <v>6.2328823968794092E-2</v>
      </c>
      <c r="AA478" s="34">
        <v>5.0374404356705239E-2</v>
      </c>
      <c r="AB478" s="34">
        <v>5.7883856417966548E-2</v>
      </c>
      <c r="AC478" s="34">
        <v>5.5274598527193686E-2</v>
      </c>
      <c r="AD478" s="34">
        <v>5.911040107626335E-2</v>
      </c>
      <c r="AE478" s="34">
        <v>6.1319577335884848E-2</v>
      </c>
      <c r="AF478" s="34">
        <v>6.8968379118599057E-2</v>
      </c>
      <c r="AG478" s="34">
        <v>6.0779928036565206E-2</v>
      </c>
      <c r="AH478" s="34">
        <v>5.0272505168201469E-2</v>
      </c>
      <c r="AI478" s="34">
        <v>5.9622038860793189E-2</v>
      </c>
      <c r="AJ478" s="34">
        <v>5.7260573446565204E-2</v>
      </c>
      <c r="AK478" s="34">
        <v>5.3665030368583076E-2</v>
      </c>
      <c r="AL478" s="34">
        <v>5.1124574653498213E-2</v>
      </c>
    </row>
    <row r="479" spans="1:38" x14ac:dyDescent="0.25">
      <c r="A479" s="62"/>
      <c r="B479" s="44" t="s">
        <v>324</v>
      </c>
      <c r="C479" s="34">
        <v>1</v>
      </c>
      <c r="D479" s="34">
        <v>1</v>
      </c>
      <c r="E479" s="34">
        <v>1</v>
      </c>
      <c r="F479" s="34">
        <v>1</v>
      </c>
      <c r="G479" s="34">
        <v>1</v>
      </c>
      <c r="H479" s="34">
        <v>1</v>
      </c>
      <c r="I479" s="34">
        <v>0.43974647652405974</v>
      </c>
      <c r="J479" s="34">
        <v>0.43267108167770418</v>
      </c>
      <c r="K479" s="34">
        <v>0.44726247987117551</v>
      </c>
      <c r="L479" s="34">
        <v>0.4368961815672443</v>
      </c>
      <c r="M479" s="34">
        <v>0.45063659512550019</v>
      </c>
      <c r="N479" s="34">
        <v>0.43099465858235886</v>
      </c>
      <c r="O479" s="34">
        <v>0.3922108247852556</v>
      </c>
      <c r="P479" s="34">
        <v>0.39048319843021828</v>
      </c>
      <c r="Q479" s="34">
        <v>0.37987117552334942</v>
      </c>
      <c r="R479" s="34">
        <v>0.38713387517251957</v>
      </c>
      <c r="S479" s="34">
        <v>0.38748635867588216</v>
      </c>
      <c r="T479" s="34">
        <v>0.38479861411866612</v>
      </c>
      <c r="U479" s="34">
        <v>2.7437244600116754E-2</v>
      </c>
      <c r="V479" s="34">
        <v>2.4119041779085929E-2</v>
      </c>
      <c r="W479" s="34">
        <v>1.8921095008051531E-2</v>
      </c>
      <c r="X479" s="34">
        <v>1.5641772734243213E-2</v>
      </c>
      <c r="Y479" s="34">
        <v>1.3968715896689705E-2</v>
      </c>
      <c r="Z479" s="34">
        <v>3.6162841056734514E-2</v>
      </c>
      <c r="AA479" s="34">
        <v>5.8210324409974146E-2</v>
      </c>
      <c r="AB479" s="34">
        <v>6.0747281497833372E-2</v>
      </c>
      <c r="AC479" s="34">
        <v>5.933977455716586E-2</v>
      </c>
      <c r="AD479" s="34">
        <v>6.7014261616316517E-2</v>
      </c>
      <c r="AE479" s="34">
        <v>6.3222990178246632E-2</v>
      </c>
      <c r="AF479" s="34">
        <v>7.1892594196621917E-2</v>
      </c>
      <c r="AG479" s="34">
        <v>8.2395129680593773E-2</v>
      </c>
      <c r="AH479" s="34">
        <v>9.1979396615158207E-2</v>
      </c>
      <c r="AI479" s="34">
        <v>9.4605475040257653E-2</v>
      </c>
      <c r="AJ479" s="34">
        <v>9.3390584266216839E-2</v>
      </c>
      <c r="AK479" s="34">
        <v>8.4685340123681341E-2</v>
      </c>
      <c r="AL479" s="34">
        <v>7.6151292045618588E-2</v>
      </c>
    </row>
    <row r="480" spans="1:38" x14ac:dyDescent="0.25">
      <c r="A480" s="62"/>
      <c r="B480" s="44" t="s">
        <v>325</v>
      </c>
      <c r="C480" s="34">
        <v>1</v>
      </c>
      <c r="D480" s="34">
        <v>1</v>
      </c>
      <c r="E480" s="34">
        <v>1</v>
      </c>
      <c r="F480" s="34">
        <v>1</v>
      </c>
      <c r="G480" s="34">
        <v>1</v>
      </c>
      <c r="H480" s="34">
        <v>1</v>
      </c>
      <c r="I480" s="34">
        <v>0.58366666666666667</v>
      </c>
      <c r="J480" s="34">
        <v>0.58155327004219415</v>
      </c>
      <c r="K480" s="34">
        <v>0.57280211148117888</v>
      </c>
      <c r="L480" s="34">
        <v>0.5955662462618645</v>
      </c>
      <c r="M480" s="34">
        <v>0.61044739729367303</v>
      </c>
      <c r="N480" s="34">
        <v>0.58892128279883382</v>
      </c>
      <c r="O480" s="34">
        <v>0.22453333333333333</v>
      </c>
      <c r="P480" s="34">
        <v>0.22428797468354431</v>
      </c>
      <c r="Q480" s="34">
        <v>0.21542135361025577</v>
      </c>
      <c r="R480" s="34">
        <v>0.2215576648030165</v>
      </c>
      <c r="S480" s="34">
        <v>0.22010240156040473</v>
      </c>
      <c r="T480" s="34">
        <v>0.23365264473136194</v>
      </c>
      <c r="U480" s="34">
        <v>1.3733333333333334E-2</v>
      </c>
      <c r="V480" s="34">
        <v>1.5493143459915612E-2</v>
      </c>
      <c r="W480" s="34">
        <v>1.4704958210268335E-2</v>
      </c>
      <c r="X480" s="34">
        <v>1.6902873488493043E-2</v>
      </c>
      <c r="Y480" s="34">
        <v>1.7371693282945265E-2</v>
      </c>
      <c r="Z480" s="34">
        <v>3.4806925685726187E-2</v>
      </c>
      <c r="AA480" s="34">
        <v>2.9266666666666667E-2</v>
      </c>
      <c r="AB480" s="34">
        <v>2.8283227848101267E-2</v>
      </c>
      <c r="AC480" s="34">
        <v>3.0792433859108903E-2</v>
      </c>
      <c r="AD480" s="34">
        <v>3.1985437524379143E-2</v>
      </c>
      <c r="AE480" s="34">
        <v>3.1147141289772036E-2</v>
      </c>
      <c r="AF480" s="34">
        <v>3.3616945320402214E-2</v>
      </c>
      <c r="AG480" s="34">
        <v>0.14879999999999999</v>
      </c>
      <c r="AH480" s="34">
        <v>0.15044831223628691</v>
      </c>
      <c r="AI480" s="34">
        <v>0.1662791428391881</v>
      </c>
      <c r="AJ480" s="34">
        <v>0.13392276687036797</v>
      </c>
      <c r="AK480" s="34">
        <v>0.12093136657320493</v>
      </c>
      <c r="AL480" s="34">
        <v>0.10900220146367585</v>
      </c>
    </row>
    <row r="481" spans="1:38" x14ac:dyDescent="0.25">
      <c r="A481" s="62"/>
      <c r="B481" s="44" t="s">
        <v>326</v>
      </c>
      <c r="C481" s="34">
        <v>1</v>
      </c>
      <c r="D481" s="34">
        <v>1</v>
      </c>
      <c r="E481" s="34">
        <v>1</v>
      </c>
      <c r="F481" s="34">
        <v>1</v>
      </c>
      <c r="G481" s="34">
        <v>1</v>
      </c>
      <c r="H481" s="34">
        <v>1</v>
      </c>
      <c r="I481" s="34">
        <v>0.64994655044815397</v>
      </c>
      <c r="J481" s="34">
        <v>0.64687151727431935</v>
      </c>
      <c r="K481" s="34">
        <v>0.64425344184985167</v>
      </c>
      <c r="L481" s="34">
        <v>0.63959129667744785</v>
      </c>
      <c r="M481" s="34">
        <v>0.62701137817275976</v>
      </c>
      <c r="N481" s="34">
        <v>0.59930621684124608</v>
      </c>
      <c r="O481" s="34">
        <v>0.18690897130170217</v>
      </c>
      <c r="P481" s="34">
        <v>0.19861487024359178</v>
      </c>
      <c r="Q481" s="34">
        <v>0.20438122765649958</v>
      </c>
      <c r="R481" s="34">
        <v>0.21567186121728904</v>
      </c>
      <c r="S481" s="34">
        <v>0.22567831414529052</v>
      </c>
      <c r="T481" s="34">
        <v>0.23792681267854712</v>
      </c>
      <c r="U481" s="34">
        <v>3.3385412383850011E-2</v>
      </c>
      <c r="V481" s="34">
        <v>2.2369049514408535E-2</v>
      </c>
      <c r="W481" s="34">
        <v>1.8483304175857609E-2</v>
      </c>
      <c r="X481" s="34">
        <v>1.9332549250220522E-2</v>
      </c>
      <c r="Y481" s="34">
        <v>1.8380125227226821E-2</v>
      </c>
      <c r="Z481" s="34">
        <v>4.7000408107740442E-2</v>
      </c>
      <c r="AA481" s="34">
        <v>6.0932489104514431E-2</v>
      </c>
      <c r="AB481" s="34">
        <v>6.3126890622512338E-2</v>
      </c>
      <c r="AC481" s="34">
        <v>6.4881722065870534E-2</v>
      </c>
      <c r="AD481" s="34">
        <v>6.4760364598647452E-2</v>
      </c>
      <c r="AE481" s="34">
        <v>6.510469265468255E-2</v>
      </c>
      <c r="AF481" s="34">
        <v>6.5705346211399812E-2</v>
      </c>
      <c r="AG481" s="34">
        <v>6.890880684154263E-2</v>
      </c>
      <c r="AH481" s="34">
        <v>6.8938067186753701E-2</v>
      </c>
      <c r="AI481" s="34">
        <v>6.8000304251920593E-2</v>
      </c>
      <c r="AJ481" s="34">
        <v>6.0643928256395176E-2</v>
      </c>
      <c r="AK481" s="34">
        <v>6.3825489800040394E-2</v>
      </c>
      <c r="AL481" s="34">
        <v>5.006121616106652E-2</v>
      </c>
    </row>
    <row r="482" spans="1:38" x14ac:dyDescent="0.25">
      <c r="A482" s="62"/>
      <c r="B482" s="44" t="s">
        <v>617</v>
      </c>
      <c r="C482" s="34">
        <v>1</v>
      </c>
      <c r="D482" s="34">
        <v>1</v>
      </c>
      <c r="E482" s="34">
        <v>1</v>
      </c>
      <c r="F482" s="34">
        <v>1</v>
      </c>
      <c r="G482" s="34">
        <v>1</v>
      </c>
      <c r="H482" s="34">
        <v>1</v>
      </c>
      <c r="I482" s="34">
        <v>0.49819121447028425</v>
      </c>
      <c r="J482" s="34">
        <v>0.50844510680576249</v>
      </c>
      <c r="K482" s="34">
        <v>0.51401528940662544</v>
      </c>
      <c r="L482" s="34">
        <v>0.52086463992602017</v>
      </c>
      <c r="M482" s="34">
        <v>0.54975834797891032</v>
      </c>
      <c r="N482" s="34">
        <v>0.51614622189065329</v>
      </c>
      <c r="O482" s="34">
        <v>0.29431524547803617</v>
      </c>
      <c r="P482" s="34">
        <v>0.29880774962742174</v>
      </c>
      <c r="Q482" s="34">
        <v>0.30239048659143308</v>
      </c>
      <c r="R482" s="34">
        <v>0.29511039186221244</v>
      </c>
      <c r="S482" s="34">
        <v>0.27405536028119509</v>
      </c>
      <c r="T482" s="34">
        <v>0.26409463924118087</v>
      </c>
      <c r="U482" s="34">
        <v>4.4573643410852716E-2</v>
      </c>
      <c r="V482" s="34">
        <v>4.2101341281669154E-2</v>
      </c>
      <c r="W482" s="34">
        <v>4.1985195971362702E-2</v>
      </c>
      <c r="X482" s="34">
        <v>3.3984510461218358E-2</v>
      </c>
      <c r="Y482" s="34">
        <v>2.6911247803163445E-2</v>
      </c>
      <c r="Z482" s="34">
        <v>6.9593946498987536E-2</v>
      </c>
      <c r="AA482" s="34">
        <v>9.5865633074935397E-2</v>
      </c>
      <c r="AB482" s="34">
        <v>9.4759066070541478E-2</v>
      </c>
      <c r="AC482" s="34">
        <v>8.9188205314888969E-2</v>
      </c>
      <c r="AD482" s="34">
        <v>8.9816206218934228E-2</v>
      </c>
      <c r="AE482" s="34">
        <v>9.7100175746924422E-2</v>
      </c>
      <c r="AF482" s="34">
        <v>0.11435574976020463</v>
      </c>
      <c r="AG482" s="34">
        <v>6.7054263565891475E-2</v>
      </c>
      <c r="AH482" s="34">
        <v>5.5886736214605069E-2</v>
      </c>
      <c r="AI482" s="34">
        <v>5.2299478218662786E-2</v>
      </c>
      <c r="AJ482" s="34">
        <v>6.0224251531614842E-2</v>
      </c>
      <c r="AK482" s="34">
        <v>5.2174868189806677E-2</v>
      </c>
      <c r="AL482" s="34">
        <v>3.5809442608973674E-2</v>
      </c>
    </row>
    <row r="483" spans="1:38" x14ac:dyDescent="0.25">
      <c r="A483" s="62"/>
      <c r="B483" s="44" t="s">
        <v>618</v>
      </c>
      <c r="C483" s="34">
        <v>1</v>
      </c>
      <c r="D483" s="34">
        <v>1</v>
      </c>
      <c r="E483" s="34">
        <v>1</v>
      </c>
      <c r="F483" s="34">
        <v>1</v>
      </c>
      <c r="G483" s="34">
        <v>1</v>
      </c>
      <c r="H483" s="34">
        <v>1</v>
      </c>
      <c r="I483" s="34">
        <v>0.69638694638694643</v>
      </c>
      <c r="J483" s="34">
        <v>0.7179585571757483</v>
      </c>
      <c r="K483" s="34">
        <v>0.73353025420694595</v>
      </c>
      <c r="L483" s="34">
        <v>0.74031073928632407</v>
      </c>
      <c r="M483" s="34">
        <v>0.73346823148522866</v>
      </c>
      <c r="N483" s="34">
        <v>0.69785435112068273</v>
      </c>
      <c r="O483" s="34">
        <v>0.14306526806526806</v>
      </c>
      <c r="P483" s="34">
        <v>0.13891020721412126</v>
      </c>
      <c r="Q483" s="34">
        <v>0.1298782670963122</v>
      </c>
      <c r="R483" s="34">
        <v>0.11550281714188151</v>
      </c>
      <c r="S483" s="34">
        <v>0.11339538648320518</v>
      </c>
      <c r="T483" s="34">
        <v>0.11071229161681423</v>
      </c>
      <c r="U483" s="34">
        <v>4.6911421911421912E-2</v>
      </c>
      <c r="V483" s="34">
        <v>4.08672294704528E-2</v>
      </c>
      <c r="W483" s="34">
        <v>3.5266738274257074E-2</v>
      </c>
      <c r="X483" s="34">
        <v>3.1671504183028852E-2</v>
      </c>
      <c r="Y483" s="34">
        <v>3.1808984216916227E-2</v>
      </c>
      <c r="Z483" s="34">
        <v>7.7370981893594953E-2</v>
      </c>
      <c r="AA483" s="34">
        <v>5.1864801864801864E-2</v>
      </c>
      <c r="AB483" s="34">
        <v>5.506523407521105E-2</v>
      </c>
      <c r="AC483" s="34">
        <v>5.2094522019334052E-2</v>
      </c>
      <c r="AD483" s="34">
        <v>5.4635478914119857E-2</v>
      </c>
      <c r="AE483" s="34">
        <v>5.4552812626467016E-2</v>
      </c>
      <c r="AF483" s="34">
        <v>5.9424104650235302E-2</v>
      </c>
      <c r="AG483" s="34">
        <v>6.1771561771561768E-2</v>
      </c>
      <c r="AH483" s="34">
        <v>4.7102839600920952E-2</v>
      </c>
      <c r="AI483" s="34">
        <v>4.9230218403150734E-2</v>
      </c>
      <c r="AJ483" s="34">
        <v>5.7964828410449032E-2</v>
      </c>
      <c r="AK483" s="34">
        <v>6.6774585188182925E-2</v>
      </c>
      <c r="AL483" s="34">
        <v>5.4718034617532108E-2</v>
      </c>
    </row>
    <row r="484" spans="1:38" x14ac:dyDescent="0.25">
      <c r="A484" s="62"/>
      <c r="B484" s="44" t="s">
        <v>619</v>
      </c>
      <c r="C484" s="34">
        <v>1</v>
      </c>
      <c r="D484" s="34">
        <v>1</v>
      </c>
      <c r="E484" s="34">
        <v>1</v>
      </c>
      <c r="F484" s="34">
        <v>1</v>
      </c>
      <c r="G484" s="34">
        <v>1</v>
      </c>
      <c r="H484" s="34">
        <v>1</v>
      </c>
      <c r="I484" s="34">
        <v>0.57528527692735876</v>
      </c>
      <c r="J484" s="34">
        <v>0.59764324907798871</v>
      </c>
      <c r="K484" s="34">
        <v>0.58942443502824859</v>
      </c>
      <c r="L484" s="34">
        <v>0.59857462501035885</v>
      </c>
      <c r="M484" s="34">
        <v>0.58477369563469728</v>
      </c>
      <c r="N484" s="34">
        <v>0.5529007511587023</v>
      </c>
      <c r="O484" s="34">
        <v>0.25735225902217274</v>
      </c>
      <c r="P484" s="34">
        <v>0.24925789331654225</v>
      </c>
      <c r="Q484" s="34">
        <v>0.25264830508474578</v>
      </c>
      <c r="R484" s="34">
        <v>0.25623601557968012</v>
      </c>
      <c r="S484" s="34">
        <v>0.25765736795562344</v>
      </c>
      <c r="T484" s="34">
        <v>0.27089659581268977</v>
      </c>
      <c r="U484" s="34">
        <v>3.0986176825308472E-2</v>
      </c>
      <c r="V484" s="34">
        <v>2.4826841773859853E-2</v>
      </c>
      <c r="W484" s="34">
        <v>2.7542372881355932E-2</v>
      </c>
      <c r="X484" s="34">
        <v>2.8424629153890775E-2</v>
      </c>
      <c r="Y484" s="34">
        <v>2.5082402122357104E-2</v>
      </c>
      <c r="Z484" s="34">
        <v>5.5537797666613396E-2</v>
      </c>
      <c r="AA484" s="34">
        <v>3.7944150663326841E-2</v>
      </c>
      <c r="AB484" s="34">
        <v>3.4721597553296756E-2</v>
      </c>
      <c r="AC484" s="34">
        <v>3.628177966101695E-2</v>
      </c>
      <c r="AD484" s="34">
        <v>3.8866329659401677E-2</v>
      </c>
      <c r="AE484" s="34">
        <v>4.5019696117051207E-2</v>
      </c>
      <c r="AF484" s="34">
        <v>4.7466837142400513E-2</v>
      </c>
      <c r="AG484" s="34">
        <v>9.8432136561833194E-2</v>
      </c>
      <c r="AH484" s="34">
        <v>9.3550418278312494E-2</v>
      </c>
      <c r="AI484" s="34">
        <v>9.4103107344632772E-2</v>
      </c>
      <c r="AJ484" s="34">
        <v>7.7981271235601224E-2</v>
      </c>
      <c r="AK484" s="34">
        <v>8.7547230484765662E-2</v>
      </c>
      <c r="AL484" s="34">
        <v>7.3198018219594055E-2</v>
      </c>
    </row>
    <row r="485" spans="1:38" x14ac:dyDescent="0.25">
      <c r="A485" s="62"/>
      <c r="B485" s="44" t="s">
        <v>620</v>
      </c>
      <c r="C485" s="34">
        <v>1</v>
      </c>
      <c r="D485" s="34">
        <v>1</v>
      </c>
      <c r="E485" s="34">
        <v>1</v>
      </c>
      <c r="F485" s="34">
        <v>1</v>
      </c>
      <c r="G485" s="34">
        <v>1</v>
      </c>
      <c r="H485" s="34">
        <v>1</v>
      </c>
      <c r="I485" s="34">
        <v>0.52689171053989881</v>
      </c>
      <c r="J485" s="34">
        <v>0.51245863344364417</v>
      </c>
      <c r="K485" s="34">
        <v>0.52919984831247635</v>
      </c>
      <c r="L485" s="34">
        <v>0.54805098148664988</v>
      </c>
      <c r="M485" s="34">
        <v>0.54023605150214593</v>
      </c>
      <c r="N485" s="34">
        <v>0.50450292908979633</v>
      </c>
      <c r="O485" s="34">
        <v>0.30112521936616082</v>
      </c>
      <c r="P485" s="34">
        <v>0.30260852637726299</v>
      </c>
      <c r="Q485" s="34">
        <v>0.31399317406143346</v>
      </c>
      <c r="R485" s="34">
        <v>0.29826030328402642</v>
      </c>
      <c r="S485" s="34">
        <v>0.30507868383404863</v>
      </c>
      <c r="T485" s="34">
        <v>0.32324910378595784</v>
      </c>
      <c r="U485" s="34">
        <v>4.0260142458965621E-2</v>
      </c>
      <c r="V485" s="34">
        <v>3.6013237298033872E-2</v>
      </c>
      <c r="W485" s="34">
        <v>3.1285551763367461E-2</v>
      </c>
      <c r="X485" s="34">
        <v>2.9212019722764909E-2</v>
      </c>
      <c r="Y485" s="34">
        <v>3.0400572246065807E-2</v>
      </c>
      <c r="Z485" s="34">
        <v>6.2603829675614231E-2</v>
      </c>
      <c r="AA485" s="34">
        <v>6.4932383606895835E-2</v>
      </c>
      <c r="AB485" s="34">
        <v>6.5797157874245671E-2</v>
      </c>
      <c r="AC485" s="34">
        <v>6.247629882442169E-2</v>
      </c>
      <c r="AD485" s="34">
        <v>6.2703507303004932E-2</v>
      </c>
      <c r="AE485" s="34">
        <v>6.7060085836909866E-2</v>
      </c>
      <c r="AF485" s="34">
        <v>6.3827926903908372E-2</v>
      </c>
      <c r="AG485" s="34">
        <v>6.6790544028078866E-2</v>
      </c>
      <c r="AH485" s="34">
        <v>8.3122445006813317E-2</v>
      </c>
      <c r="AI485" s="34">
        <v>6.3045127038301105E-2</v>
      </c>
      <c r="AJ485" s="34">
        <v>6.1773188203553819E-2</v>
      </c>
      <c r="AK485" s="34">
        <v>5.7224606580829757E-2</v>
      </c>
      <c r="AL485" s="34">
        <v>4.5728775028416546E-2</v>
      </c>
    </row>
    <row r="486" spans="1:38" x14ac:dyDescent="0.25">
      <c r="A486" s="63"/>
      <c r="B486" s="44" t="s">
        <v>621</v>
      </c>
      <c r="C486" s="34">
        <v>1</v>
      </c>
      <c r="D486" s="34">
        <v>1</v>
      </c>
      <c r="E486" s="34">
        <v>1</v>
      </c>
      <c r="F486" s="34">
        <v>1</v>
      </c>
      <c r="G486" s="34">
        <v>1</v>
      </c>
      <c r="H486" s="34">
        <v>1</v>
      </c>
      <c r="I486" s="34">
        <v>0.63626193959211774</v>
      </c>
      <c r="J486" s="34">
        <v>0.65487021116768218</v>
      </c>
      <c r="K486" s="34">
        <v>0.62544788597818302</v>
      </c>
      <c r="L486" s="34">
        <v>0.61826067449338218</v>
      </c>
      <c r="M486" s="34">
        <v>0.60684583132861369</v>
      </c>
      <c r="N486" s="34">
        <v>0.57954310166333078</v>
      </c>
      <c r="O486" s="34">
        <v>0.22648653300060237</v>
      </c>
      <c r="P486" s="34">
        <v>0.21901343794341041</v>
      </c>
      <c r="Q486" s="34">
        <v>0.2328210844812485</v>
      </c>
      <c r="R486" s="34">
        <v>0.2335302475136469</v>
      </c>
      <c r="S486" s="34">
        <v>0.23561756821774693</v>
      </c>
      <c r="T486" s="34">
        <v>0.25709158672096072</v>
      </c>
      <c r="U486" s="34">
        <v>2.5557180965493503E-2</v>
      </c>
      <c r="V486" s="34">
        <v>2.1701026625490359E-2</v>
      </c>
      <c r="W486" s="34">
        <v>2.1657775300581255E-2</v>
      </c>
      <c r="X486" s="34">
        <v>2.3629701637628057E-2</v>
      </c>
      <c r="Y486" s="34">
        <v>1.9932641418654203E-2</v>
      </c>
      <c r="Z486" s="34">
        <v>4.5965905169438888E-2</v>
      </c>
      <c r="AA486" s="34">
        <v>3.1494707856466742E-2</v>
      </c>
      <c r="AB486" s="34">
        <v>3.3469660295467822E-2</v>
      </c>
      <c r="AC486" s="34">
        <v>3.6627119993630067E-2</v>
      </c>
      <c r="AD486" s="34">
        <v>4.0005982202946232E-2</v>
      </c>
      <c r="AE486" s="34">
        <v>3.8834284143240083E-2</v>
      </c>
      <c r="AF486" s="34">
        <v>4.0720546621574989E-2</v>
      </c>
      <c r="AG486" s="34">
        <v>8.0285689699681612E-2</v>
      </c>
      <c r="AH486" s="34">
        <v>7.1029129454970363E-2</v>
      </c>
      <c r="AI486" s="34">
        <v>8.344613424635719E-2</v>
      </c>
      <c r="AJ486" s="34">
        <v>8.4573394152396619E-2</v>
      </c>
      <c r="AK486" s="34">
        <v>9.8769674891745138E-2</v>
      </c>
      <c r="AL486" s="34">
        <v>7.6609841949064811E-2</v>
      </c>
    </row>
    <row r="487" spans="1:38" x14ac:dyDescent="0.25">
      <c r="A487" s="61" t="s">
        <v>507</v>
      </c>
      <c r="B487" s="45" t="s">
        <v>127</v>
      </c>
      <c r="C487" s="34">
        <v>1</v>
      </c>
      <c r="D487" s="34">
        <v>1</v>
      </c>
      <c r="E487" s="34">
        <v>1</v>
      </c>
      <c r="F487" s="34">
        <v>1</v>
      </c>
      <c r="G487" s="34">
        <v>1</v>
      </c>
      <c r="H487" s="34">
        <v>1</v>
      </c>
      <c r="I487" s="34">
        <v>0.49534246575342467</v>
      </c>
      <c r="J487" s="34">
        <v>0.51277079433003481</v>
      </c>
      <c r="K487" s="34">
        <v>0.51673291447621494</v>
      </c>
      <c r="L487" s="34">
        <v>0.51789147286821702</v>
      </c>
      <c r="M487" s="34">
        <v>0.50747602311312323</v>
      </c>
      <c r="N487" s="34">
        <v>0.48984844152130397</v>
      </c>
      <c r="O487" s="34">
        <v>0.31253424657534246</v>
      </c>
      <c r="P487" s="34">
        <v>0.30328964963894089</v>
      </c>
      <c r="Q487" s="34">
        <v>0.31106552122066933</v>
      </c>
      <c r="R487" s="34">
        <v>0.31100775193798452</v>
      </c>
      <c r="S487" s="34">
        <v>0.31113361529755168</v>
      </c>
      <c r="T487" s="34">
        <v>0.31295396053760366</v>
      </c>
      <c r="U487" s="34">
        <v>2.2808219178082192E-2</v>
      </c>
      <c r="V487" s="34">
        <v>2.046001604707141E-2</v>
      </c>
      <c r="W487" s="34">
        <v>1.3783818438261316E-2</v>
      </c>
      <c r="X487" s="34">
        <v>1.5441860465116279E-2</v>
      </c>
      <c r="Y487" s="34">
        <v>1.5607315184368857E-2</v>
      </c>
      <c r="Z487" s="34">
        <v>3.4486702888189877E-2</v>
      </c>
      <c r="AA487" s="34">
        <v>5.6301369863013699E-2</v>
      </c>
      <c r="AB487" s="34">
        <v>5.723455469376839E-2</v>
      </c>
      <c r="AC487" s="34">
        <v>5.9110142325939224E-2</v>
      </c>
      <c r="AD487" s="34">
        <v>5.7550387596899226E-2</v>
      </c>
      <c r="AE487" s="34">
        <v>5.9272055757431344E-2</v>
      </c>
      <c r="AF487" s="34">
        <v>6.1481269659708321E-2</v>
      </c>
      <c r="AG487" s="34">
        <v>0.11294520547945205</v>
      </c>
      <c r="AH487" s="34">
        <v>0.10624498529018454</v>
      </c>
      <c r="AI487" s="34">
        <v>9.930760353891524E-2</v>
      </c>
      <c r="AJ487" s="34">
        <v>9.8108527131782947E-2</v>
      </c>
      <c r="AK487" s="34">
        <v>0.10651099064752487</v>
      </c>
      <c r="AL487" s="34">
        <v>0.10117243351444095</v>
      </c>
    </row>
    <row r="488" spans="1:38" x14ac:dyDescent="0.25">
      <c r="A488" s="62"/>
      <c r="B488" s="45" t="s">
        <v>128</v>
      </c>
      <c r="C488" s="34">
        <v>1</v>
      </c>
      <c r="D488" s="34">
        <v>1</v>
      </c>
      <c r="E488" s="34">
        <v>1</v>
      </c>
      <c r="F488" s="34">
        <v>1</v>
      </c>
      <c r="G488" s="34">
        <v>1</v>
      </c>
      <c r="H488" s="34">
        <v>1</v>
      </c>
      <c r="I488" s="34">
        <v>0.5414516026253744</v>
      </c>
      <c r="J488" s="34">
        <v>0.50690671031096568</v>
      </c>
      <c r="K488" s="34">
        <v>0.52586048223817417</v>
      </c>
      <c r="L488" s="34">
        <v>0.51370418929886996</v>
      </c>
      <c r="M488" s="34">
        <v>0.5159216888784055</v>
      </c>
      <c r="N488" s="34">
        <v>0.46781381530081706</v>
      </c>
      <c r="O488" s="34">
        <v>0.29726629707512903</v>
      </c>
      <c r="P488" s="34">
        <v>0.32962356792144026</v>
      </c>
      <c r="Q488" s="34">
        <v>0.30406773421682309</v>
      </c>
      <c r="R488" s="34">
        <v>0.31479053505650245</v>
      </c>
      <c r="S488" s="34">
        <v>0.30752447222549828</v>
      </c>
      <c r="T488" s="34">
        <v>0.35745233968804158</v>
      </c>
      <c r="U488" s="34">
        <v>2.2175492257694513E-2</v>
      </c>
      <c r="V488" s="34">
        <v>2.2258592471358429E-2</v>
      </c>
      <c r="W488" s="34">
        <v>1.932633903920486E-2</v>
      </c>
      <c r="X488" s="34">
        <v>1.7481425984891052E-2</v>
      </c>
      <c r="Y488" s="34">
        <v>1.5096119825451115E-2</v>
      </c>
      <c r="Z488" s="34">
        <v>3.9675662292646692E-2</v>
      </c>
      <c r="AA488" s="34">
        <v>3.5557254826992929E-2</v>
      </c>
      <c r="AB488" s="34">
        <v>3.3126022913256954E-2</v>
      </c>
      <c r="AC488" s="34">
        <v>2.95723664028468E-2</v>
      </c>
      <c r="AD488" s="34">
        <v>3.5836923269026662E-2</v>
      </c>
      <c r="AE488" s="34">
        <v>3.3435546644651488E-2</v>
      </c>
      <c r="AF488" s="34">
        <v>3.5095320623916813E-2</v>
      </c>
      <c r="AG488" s="34">
        <v>0.10354935321480915</v>
      </c>
      <c r="AH488" s="34">
        <v>0.10815057283142389</v>
      </c>
      <c r="AI488" s="34">
        <v>0.1211730781029511</v>
      </c>
      <c r="AJ488" s="34">
        <v>0.11818692639070986</v>
      </c>
      <c r="AK488" s="34">
        <v>0.12808114164406181</v>
      </c>
      <c r="AL488" s="34">
        <v>9.9900965585540971E-2</v>
      </c>
    </row>
    <row r="489" spans="1:38" x14ac:dyDescent="0.25">
      <c r="A489" s="62"/>
      <c r="B489" s="45" t="s">
        <v>129</v>
      </c>
      <c r="C489" s="34">
        <v>1</v>
      </c>
      <c r="D489" s="34">
        <v>1</v>
      </c>
      <c r="E489" s="34">
        <v>1</v>
      </c>
      <c r="F489" s="34">
        <v>1</v>
      </c>
      <c r="G489" s="34">
        <v>1</v>
      </c>
      <c r="H489" s="34">
        <v>1</v>
      </c>
      <c r="I489" s="34">
        <v>0.50244992693200374</v>
      </c>
      <c r="J489" s="34">
        <v>0.49643256253760853</v>
      </c>
      <c r="K489" s="34">
        <v>0.51013751763046544</v>
      </c>
      <c r="L489" s="34">
        <v>0.52457041914244418</v>
      </c>
      <c r="M489" s="34">
        <v>0.53029956551566426</v>
      </c>
      <c r="N489" s="34">
        <v>0.51440988106129915</v>
      </c>
      <c r="O489" s="34">
        <v>0.3496088713143643</v>
      </c>
      <c r="P489" s="34">
        <v>0.35674374623914723</v>
      </c>
      <c r="Q489" s="34">
        <v>0.34811354019746121</v>
      </c>
      <c r="R489" s="34">
        <v>0.32359081419624219</v>
      </c>
      <c r="S489" s="34">
        <v>0.31877429682140407</v>
      </c>
      <c r="T489" s="34">
        <v>0.313738944800244</v>
      </c>
      <c r="U489" s="34">
        <v>3.1290294850855327E-2</v>
      </c>
      <c r="V489" s="34">
        <v>3.1118370153872605E-2</v>
      </c>
      <c r="W489" s="34">
        <v>2.4065585331452751E-2</v>
      </c>
      <c r="X489" s="34">
        <v>2.1037417697125423E-2</v>
      </c>
      <c r="Y489" s="34">
        <v>2.4315877734583428E-2</v>
      </c>
      <c r="Z489" s="34">
        <v>5.1768831960963706E-2</v>
      </c>
      <c r="AA489" s="34">
        <v>4.298117424568039E-2</v>
      </c>
      <c r="AB489" s="34">
        <v>4.2895211897189034E-2</v>
      </c>
      <c r="AC489" s="34">
        <v>4.1167136812411846E-2</v>
      </c>
      <c r="AD489" s="34">
        <v>4.6812269150473741E-2</v>
      </c>
      <c r="AE489" s="34">
        <v>5.1528317707142314E-2</v>
      </c>
      <c r="AF489" s="34">
        <v>5.5047270509301617E-2</v>
      </c>
      <c r="AG489" s="34">
        <v>7.3669732657096199E-2</v>
      </c>
      <c r="AH489" s="34">
        <v>7.2810109172182585E-2</v>
      </c>
      <c r="AI489" s="34">
        <v>7.6516220028208751E-2</v>
      </c>
      <c r="AJ489" s="34">
        <v>8.3989079813714465E-2</v>
      </c>
      <c r="AK489" s="34">
        <v>7.5081942221205886E-2</v>
      </c>
      <c r="AL489" s="34">
        <v>6.495882891125343E-2</v>
      </c>
    </row>
    <row r="490" spans="1:38" x14ac:dyDescent="0.25">
      <c r="A490" s="62"/>
      <c r="B490" s="45" t="s">
        <v>130</v>
      </c>
      <c r="C490" s="34">
        <v>1</v>
      </c>
      <c r="D490" s="34">
        <v>1</v>
      </c>
      <c r="E490" s="34">
        <v>1</v>
      </c>
      <c r="F490" s="34">
        <v>1</v>
      </c>
      <c r="G490" s="34">
        <v>1</v>
      </c>
      <c r="H490" s="34">
        <v>1</v>
      </c>
      <c r="I490" s="34">
        <v>0.55836482308485058</v>
      </c>
      <c r="J490" s="34">
        <v>0.55797149486244613</v>
      </c>
      <c r="K490" s="34">
        <v>0.5347078593588418</v>
      </c>
      <c r="L490" s="34">
        <v>0.51505182794364102</v>
      </c>
      <c r="M490" s="34">
        <v>0.51453421835660329</v>
      </c>
      <c r="N490" s="34">
        <v>0.49108007979481333</v>
      </c>
      <c r="O490" s="34">
        <v>0.24637581587083476</v>
      </c>
      <c r="P490" s="34">
        <v>0.24945309910507127</v>
      </c>
      <c r="Q490" s="34">
        <v>0.26900206825232681</v>
      </c>
      <c r="R490" s="34">
        <v>0.27236049903792442</v>
      </c>
      <c r="S490" s="34">
        <v>0.27300297550926983</v>
      </c>
      <c r="T490" s="34">
        <v>0.30042747221430605</v>
      </c>
      <c r="U490" s="34">
        <v>2.4321538990037788E-2</v>
      </c>
      <c r="V490" s="34">
        <v>1.8959231024196221E-2</v>
      </c>
      <c r="W490" s="34">
        <v>1.7903309203722854E-2</v>
      </c>
      <c r="X490" s="34">
        <v>1.8496679287443363E-2</v>
      </c>
      <c r="Y490" s="34">
        <v>1.5907530327306019E-2</v>
      </c>
      <c r="Z490" s="34">
        <v>3.4140780849244802E-2</v>
      </c>
      <c r="AA490" s="34">
        <v>4.5001717622810029E-2</v>
      </c>
      <c r="AB490" s="34">
        <v>4.6602585349685116E-2</v>
      </c>
      <c r="AC490" s="34">
        <v>4.6600310237849017E-2</v>
      </c>
      <c r="AD490" s="34">
        <v>4.7296877909502821E-2</v>
      </c>
      <c r="AE490" s="34">
        <v>4.9382009613183793E-2</v>
      </c>
      <c r="AF490" s="34">
        <v>5.4830436021658595E-2</v>
      </c>
      <c r="AG490" s="34">
        <v>0.12593610443146686</v>
      </c>
      <c r="AH490" s="34">
        <v>0.12707988067616838</v>
      </c>
      <c r="AI490" s="34">
        <v>0.13178645294725957</v>
      </c>
      <c r="AJ490" s="34">
        <v>0.14679411582148844</v>
      </c>
      <c r="AK490" s="34">
        <v>0.14717326619363699</v>
      </c>
      <c r="AL490" s="34">
        <v>0.1195212311199772</v>
      </c>
    </row>
    <row r="491" spans="1:38" x14ac:dyDescent="0.25">
      <c r="A491" s="62"/>
      <c r="B491" s="45" t="s">
        <v>131</v>
      </c>
      <c r="C491" s="34">
        <v>1</v>
      </c>
      <c r="D491" s="34">
        <v>1</v>
      </c>
      <c r="E491" s="34">
        <v>1</v>
      </c>
      <c r="F491" s="34">
        <v>1</v>
      </c>
      <c r="G491" s="34">
        <v>1</v>
      </c>
      <c r="H491" s="34">
        <v>1</v>
      </c>
      <c r="I491" s="34">
        <v>0.52637371941410549</v>
      </c>
      <c r="J491" s="34">
        <v>0.52113855169527001</v>
      </c>
      <c r="K491" s="34">
        <v>0.50991930060524548</v>
      </c>
      <c r="L491" s="34">
        <v>0.52122132523379427</v>
      </c>
      <c r="M491" s="34">
        <v>0.51123207850954533</v>
      </c>
      <c r="N491" s="34">
        <v>0.47745378024951152</v>
      </c>
      <c r="O491" s="34">
        <v>0.30632461264922528</v>
      </c>
      <c r="P491" s="34">
        <v>0.30548346588530767</v>
      </c>
      <c r="Q491" s="34">
        <v>0.31624075319435102</v>
      </c>
      <c r="R491" s="34">
        <v>0.30948765086723684</v>
      </c>
      <c r="S491" s="34">
        <v>0.30913133481560989</v>
      </c>
      <c r="T491" s="34">
        <v>0.32970088681797688</v>
      </c>
      <c r="U491" s="34">
        <v>2.8194056388112777E-2</v>
      </c>
      <c r="V491" s="34">
        <v>2.1682712431979907E-2</v>
      </c>
      <c r="W491" s="34">
        <v>1.8493611297915265E-2</v>
      </c>
      <c r="X491" s="34">
        <v>2.2460234993205978E-2</v>
      </c>
      <c r="Y491" s="34">
        <v>2.016407268266503E-2</v>
      </c>
      <c r="Z491" s="34">
        <v>4.802344806854051E-2</v>
      </c>
      <c r="AA491" s="34">
        <v>3.9200745068156802E-2</v>
      </c>
      <c r="AB491" s="34">
        <v>3.7840100460443699E-2</v>
      </c>
      <c r="AC491" s="34">
        <v>4.001344989912576E-2</v>
      </c>
      <c r="AD491" s="34">
        <v>4.4201103029334186E-2</v>
      </c>
      <c r="AE491" s="34">
        <v>5.4742007206930919E-2</v>
      </c>
      <c r="AF491" s="34">
        <v>6.1551179918833611E-2</v>
      </c>
      <c r="AG491" s="34">
        <v>9.9991533316399969E-2</v>
      </c>
      <c r="AH491" s="34">
        <v>0.11393888656341565</v>
      </c>
      <c r="AI491" s="34">
        <v>0.11533288500336247</v>
      </c>
      <c r="AJ491" s="34">
        <v>0.10270961553832628</v>
      </c>
      <c r="AK491" s="34">
        <v>0.1047305067852488</v>
      </c>
      <c r="AL491" s="34">
        <v>8.3195550879302568E-2</v>
      </c>
    </row>
    <row r="492" spans="1:38" x14ac:dyDescent="0.25">
      <c r="A492" s="62"/>
      <c r="B492" s="45" t="s">
        <v>132</v>
      </c>
      <c r="C492" s="34">
        <v>1</v>
      </c>
      <c r="D492" s="34">
        <v>1</v>
      </c>
      <c r="E492" s="34">
        <v>1</v>
      </c>
      <c r="F492" s="34">
        <v>1</v>
      </c>
      <c r="G492" s="34">
        <v>1</v>
      </c>
      <c r="H492" s="34">
        <v>1</v>
      </c>
      <c r="I492" s="34">
        <v>0.47773914993832006</v>
      </c>
      <c r="J492" s="34">
        <v>0.49374796129172555</v>
      </c>
      <c r="K492" s="34">
        <v>0.49657569252785444</v>
      </c>
      <c r="L492" s="34">
        <v>0.5118266746173723</v>
      </c>
      <c r="M492" s="34">
        <v>0.52915194346289751</v>
      </c>
      <c r="N492" s="34">
        <v>0.50105891413169046</v>
      </c>
      <c r="O492" s="34">
        <v>0.35538858360435122</v>
      </c>
      <c r="P492" s="34">
        <v>0.33761009024681959</v>
      </c>
      <c r="Q492" s="34">
        <v>0.34478176428498414</v>
      </c>
      <c r="R492" s="34">
        <v>0.32766845557543234</v>
      </c>
      <c r="S492" s="34">
        <v>0.30575186493914408</v>
      </c>
      <c r="T492" s="34">
        <v>0.29543704274162497</v>
      </c>
      <c r="U492" s="34">
        <v>3.4877200852304585E-2</v>
      </c>
      <c r="V492" s="34">
        <v>3.5228878982276828E-2</v>
      </c>
      <c r="W492" s="34">
        <v>3.1687621384033526E-2</v>
      </c>
      <c r="X492" s="34">
        <v>2.7728085867620753E-2</v>
      </c>
      <c r="Y492" s="34">
        <v>2.9544562230074598E-2</v>
      </c>
      <c r="Z492" s="34">
        <v>6.0550635348479015E-2</v>
      </c>
      <c r="AA492" s="34">
        <v>7.5922395424470115E-2</v>
      </c>
      <c r="AB492" s="34">
        <v>7.5894313363053176E-2</v>
      </c>
      <c r="AC492" s="34">
        <v>7.5028109986711639E-2</v>
      </c>
      <c r="AD492" s="34">
        <v>7.7121844563705022E-2</v>
      </c>
      <c r="AE492" s="34">
        <v>8.9222614840989395E-2</v>
      </c>
      <c r="AF492" s="34">
        <v>9.7997689641894495E-2</v>
      </c>
      <c r="AG492" s="34">
        <v>5.6184815520915109E-2</v>
      </c>
      <c r="AH492" s="34">
        <v>5.7518756116124822E-2</v>
      </c>
      <c r="AI492" s="34">
        <v>5.192681181641623E-2</v>
      </c>
      <c r="AJ492" s="34">
        <v>5.5754323196183661E-2</v>
      </c>
      <c r="AK492" s="34">
        <v>4.623085983510012E-2</v>
      </c>
      <c r="AL492" s="34">
        <v>4.5051983057373894E-2</v>
      </c>
    </row>
    <row r="493" spans="1:38" x14ac:dyDescent="0.25">
      <c r="A493" s="62"/>
      <c r="B493" s="45" t="s">
        <v>133</v>
      </c>
      <c r="C493" s="34">
        <v>1</v>
      </c>
      <c r="D493" s="34">
        <v>1</v>
      </c>
      <c r="E493" s="34">
        <v>1</v>
      </c>
      <c r="F493" s="34">
        <v>1</v>
      </c>
      <c r="G493" s="34">
        <v>1</v>
      </c>
      <c r="H493" s="34">
        <v>1</v>
      </c>
      <c r="I493" s="34">
        <v>0.51533742331288346</v>
      </c>
      <c r="J493" s="34">
        <v>0.52693294246976918</v>
      </c>
      <c r="K493" s="34">
        <v>0.52153583310853335</v>
      </c>
      <c r="L493" s="34">
        <v>0.53479950538774068</v>
      </c>
      <c r="M493" s="34">
        <v>0.51745042002251662</v>
      </c>
      <c r="N493" s="34">
        <v>0.47379402436988816</v>
      </c>
      <c r="O493" s="34">
        <v>0.32179831288343558</v>
      </c>
      <c r="P493" s="34">
        <v>0.3280505679736167</v>
      </c>
      <c r="Q493" s="34">
        <v>0.31966549770704072</v>
      </c>
      <c r="R493" s="34">
        <v>0.30842607313195547</v>
      </c>
      <c r="S493" s="34">
        <v>0.30813198233307354</v>
      </c>
      <c r="T493" s="34">
        <v>0.32073109664496746</v>
      </c>
      <c r="U493" s="34">
        <v>3.3646472392638037E-2</v>
      </c>
      <c r="V493" s="34">
        <v>2.2535727372663978E-2</v>
      </c>
      <c r="W493" s="34">
        <v>2.5177591943170579E-2</v>
      </c>
      <c r="X493" s="34">
        <v>2.7380321497968558E-2</v>
      </c>
      <c r="Y493" s="34">
        <v>2.4681735515718367E-2</v>
      </c>
      <c r="Z493" s="34">
        <v>4.9991654147888497E-2</v>
      </c>
      <c r="AA493" s="34">
        <v>5.5694018404907973E-2</v>
      </c>
      <c r="AB493" s="34">
        <v>5.3499450348112862E-2</v>
      </c>
      <c r="AC493" s="34">
        <v>6.4112939483859363E-2</v>
      </c>
      <c r="AD493" s="34">
        <v>6.2886415827592301E-2</v>
      </c>
      <c r="AE493" s="34">
        <v>8.0973413007707634E-2</v>
      </c>
      <c r="AF493" s="34">
        <v>8.0704389918210648E-2</v>
      </c>
      <c r="AG493" s="34">
        <v>7.3427914110429454E-2</v>
      </c>
      <c r="AH493" s="34">
        <v>6.8889703187980947E-2</v>
      </c>
      <c r="AI493" s="34">
        <v>6.9418217786170314E-2</v>
      </c>
      <c r="AJ493" s="34">
        <v>6.6596007772478358E-2</v>
      </c>
      <c r="AK493" s="34">
        <v>6.876244912098381E-2</v>
      </c>
      <c r="AL493" s="34">
        <v>7.4778834919045231E-2</v>
      </c>
    </row>
    <row r="494" spans="1:38" x14ac:dyDescent="0.25">
      <c r="A494" s="62"/>
      <c r="B494" s="45" t="s">
        <v>134</v>
      </c>
      <c r="C494" s="34">
        <v>1</v>
      </c>
      <c r="D494" s="34">
        <v>1</v>
      </c>
      <c r="E494" s="34">
        <v>1</v>
      </c>
      <c r="F494" s="34">
        <v>1</v>
      </c>
      <c r="G494" s="34">
        <v>1</v>
      </c>
      <c r="H494" s="34">
        <v>1</v>
      </c>
      <c r="I494" s="34">
        <v>0.48976026400077649</v>
      </c>
      <c r="J494" s="34">
        <v>0.51276212164341972</v>
      </c>
      <c r="K494" s="34">
        <v>0.5204236006051437</v>
      </c>
      <c r="L494" s="34">
        <v>0.54263704765317089</v>
      </c>
      <c r="M494" s="34">
        <v>0.56446514723007823</v>
      </c>
      <c r="N494" s="34">
        <v>0.52850966636756669</v>
      </c>
      <c r="O494" s="34">
        <v>0.35970105794428808</v>
      </c>
      <c r="P494" s="34">
        <v>0.33779295948382199</v>
      </c>
      <c r="Q494" s="34">
        <v>0.33944780635400906</v>
      </c>
      <c r="R494" s="34">
        <v>0.3078645646721605</v>
      </c>
      <c r="S494" s="34">
        <v>0.29928464481783396</v>
      </c>
      <c r="T494" s="34">
        <v>0.30573456236234603</v>
      </c>
      <c r="U494" s="34">
        <v>4.8044258953702804E-2</v>
      </c>
      <c r="V494" s="34">
        <v>3.7764493784989091E-2</v>
      </c>
      <c r="W494" s="34">
        <v>3.1770045385779121E-2</v>
      </c>
      <c r="X494" s="34">
        <v>3.126119670369043E-2</v>
      </c>
      <c r="Y494" s="34">
        <v>2.8447845616369989E-2</v>
      </c>
      <c r="Z494" s="34">
        <v>5.7835059955950729E-2</v>
      </c>
      <c r="AA494" s="34">
        <v>4.4647190138794528E-2</v>
      </c>
      <c r="AB494" s="34">
        <v>5.370528513141664E-2</v>
      </c>
      <c r="AC494" s="34">
        <v>5.190998487140696E-2</v>
      </c>
      <c r="AD494" s="34">
        <v>5.096739519885346E-2</v>
      </c>
      <c r="AE494" s="34">
        <v>5.0989851938113458E-2</v>
      </c>
      <c r="AF494" s="34">
        <v>5.9955950730075862E-2</v>
      </c>
      <c r="AG494" s="34">
        <v>5.7944288071435507E-2</v>
      </c>
      <c r="AH494" s="34">
        <v>5.7880254293576239E-2</v>
      </c>
      <c r="AI494" s="34">
        <v>5.6354009077155827E-2</v>
      </c>
      <c r="AJ494" s="34">
        <v>6.7269795772124691E-2</v>
      </c>
      <c r="AK494" s="34">
        <v>5.681251039760439E-2</v>
      </c>
      <c r="AL494" s="34">
        <v>4.7883187861978954E-2</v>
      </c>
    </row>
    <row r="495" spans="1:38" x14ac:dyDescent="0.25">
      <c r="A495" s="62"/>
      <c r="B495" s="45" t="s">
        <v>135</v>
      </c>
      <c r="C495" s="34">
        <v>1</v>
      </c>
      <c r="D495" s="34">
        <v>1</v>
      </c>
      <c r="E495" s="34">
        <v>1</v>
      </c>
      <c r="F495" s="34">
        <v>1</v>
      </c>
      <c r="G495" s="34">
        <v>1</v>
      </c>
      <c r="H495" s="34">
        <v>1</v>
      </c>
      <c r="I495" s="34">
        <v>0.56508903913912956</v>
      </c>
      <c r="J495" s="34">
        <v>0.56013811624784193</v>
      </c>
      <c r="K495" s="34">
        <v>0.56690173092774065</v>
      </c>
      <c r="L495" s="34">
        <v>0.58548890111906071</v>
      </c>
      <c r="M495" s="34">
        <v>0.57397028734098388</v>
      </c>
      <c r="N495" s="34">
        <v>0.53719790143631208</v>
      </c>
      <c r="O495" s="34">
        <v>0.30539948576326065</v>
      </c>
      <c r="P495" s="34">
        <v>0.30836370611931707</v>
      </c>
      <c r="Q495" s="34">
        <v>0.29581463503983879</v>
      </c>
      <c r="R495" s="34">
        <v>0.29214822968262705</v>
      </c>
      <c r="S495" s="34">
        <v>0.29641490970554218</v>
      </c>
      <c r="T495" s="34">
        <v>0.29371290960694935</v>
      </c>
      <c r="U495" s="34">
        <v>3.3996762213122561E-2</v>
      </c>
      <c r="V495" s="34">
        <v>3.395357759447535E-2</v>
      </c>
      <c r="W495" s="34">
        <v>2.6284458283725616E-2</v>
      </c>
      <c r="X495" s="34">
        <v>2.8526875802605028E-2</v>
      </c>
      <c r="Y495" s="34">
        <v>2.3841295258428964E-2</v>
      </c>
      <c r="Z495" s="34">
        <v>6.4505031392448606E-2</v>
      </c>
      <c r="AA495" s="34">
        <v>5.5994667174554806E-2</v>
      </c>
      <c r="AB495" s="34">
        <v>5.7836178783809707E-2</v>
      </c>
      <c r="AC495" s="34">
        <v>5.8521842659584211E-2</v>
      </c>
      <c r="AD495" s="34">
        <v>5.4668868097596773E-2</v>
      </c>
      <c r="AE495" s="34">
        <v>5.8357797348990305E-2</v>
      </c>
      <c r="AF495" s="34">
        <v>6.6397178979960433E-2</v>
      </c>
      <c r="AG495" s="34">
        <v>3.9520045709932387E-2</v>
      </c>
      <c r="AH495" s="34">
        <v>3.9708421254555919E-2</v>
      </c>
      <c r="AI495" s="34">
        <v>5.2568916567451232E-2</v>
      </c>
      <c r="AJ495" s="34">
        <v>3.9258851586864797E-2</v>
      </c>
      <c r="AK495" s="34">
        <v>4.7415710346054622E-2</v>
      </c>
      <c r="AL495" s="34">
        <v>3.8100971875806314E-2</v>
      </c>
    </row>
    <row r="496" spans="1:38" x14ac:dyDescent="0.25">
      <c r="A496" s="62"/>
      <c r="B496" s="45" t="s">
        <v>149</v>
      </c>
      <c r="C496" s="34">
        <v>1</v>
      </c>
      <c r="D496" s="34">
        <v>1</v>
      </c>
      <c r="E496" s="34">
        <v>1</v>
      </c>
      <c r="F496" s="34">
        <v>1</v>
      </c>
      <c r="G496" s="34">
        <v>1</v>
      </c>
      <c r="H496" s="34">
        <v>1</v>
      </c>
      <c r="I496" s="34">
        <v>0.48744220917156067</v>
      </c>
      <c r="J496" s="34">
        <v>0.48595573929961089</v>
      </c>
      <c r="K496" s="34">
        <v>0.48189515402630156</v>
      </c>
      <c r="L496" s="34">
        <v>0.47475739371534198</v>
      </c>
      <c r="M496" s="34">
        <v>0.47508398656215006</v>
      </c>
      <c r="N496" s="34">
        <v>0.44222671843386013</v>
      </c>
      <c r="O496" s="34">
        <v>0.3443708609271523</v>
      </c>
      <c r="P496" s="34">
        <v>0.3516536964980545</v>
      </c>
      <c r="Q496" s="34">
        <v>0.34996697291779261</v>
      </c>
      <c r="R496" s="34">
        <v>0.3496996303142329</v>
      </c>
      <c r="S496" s="34">
        <v>0.34440089585666295</v>
      </c>
      <c r="T496" s="34">
        <v>0.35517033958549787</v>
      </c>
      <c r="U496" s="34">
        <v>1.8055729101586905E-2</v>
      </c>
      <c r="V496" s="34">
        <v>1.4469844357976654E-2</v>
      </c>
      <c r="W496" s="34">
        <v>1.477211313276887E-2</v>
      </c>
      <c r="X496" s="34">
        <v>1.7386783733826249E-2</v>
      </c>
      <c r="Y496" s="34">
        <v>1.4389697648376261E-2</v>
      </c>
      <c r="Z496" s="34">
        <v>3.5106906545633511E-2</v>
      </c>
      <c r="AA496" s="34">
        <v>3.6736223916031485E-2</v>
      </c>
      <c r="AB496" s="34">
        <v>3.6539396887159535E-2</v>
      </c>
      <c r="AC496" s="34">
        <v>3.9572449408514981E-2</v>
      </c>
      <c r="AD496" s="34">
        <v>4.1185304990757857E-2</v>
      </c>
      <c r="AE496" s="34">
        <v>4.6248600223964167E-2</v>
      </c>
      <c r="AF496" s="34">
        <v>5.3316563679116309E-2</v>
      </c>
      <c r="AG496" s="34">
        <v>0.11339497688366862</v>
      </c>
      <c r="AH496" s="34">
        <v>0.1114421206225681</v>
      </c>
      <c r="AI496" s="34">
        <v>0.11385335975499911</v>
      </c>
      <c r="AJ496" s="34">
        <v>0.11702865064695009</v>
      </c>
      <c r="AK496" s="34">
        <v>0.11993281075027995</v>
      </c>
      <c r="AL496" s="34">
        <v>0.11423415541094767</v>
      </c>
    </row>
    <row r="497" spans="1:38" x14ac:dyDescent="0.25">
      <c r="A497" s="62"/>
      <c r="B497" s="45" t="s">
        <v>150</v>
      </c>
      <c r="C497" s="34">
        <v>1</v>
      </c>
      <c r="D497" s="34">
        <v>1</v>
      </c>
      <c r="E497" s="34">
        <v>1</v>
      </c>
      <c r="F497" s="34">
        <v>1</v>
      </c>
      <c r="G497" s="34">
        <v>1</v>
      </c>
      <c r="H497" s="34">
        <v>1</v>
      </c>
      <c r="I497" s="34">
        <v>0.54339739615623062</v>
      </c>
      <c r="J497" s="34">
        <v>0.56168544830965217</v>
      </c>
      <c r="K497" s="34">
        <v>0.56962273395394414</v>
      </c>
      <c r="L497" s="34">
        <v>0.59584052137243626</v>
      </c>
      <c r="M497" s="34">
        <v>0.58069777979157222</v>
      </c>
      <c r="N497" s="34">
        <v>0.55412560071678751</v>
      </c>
      <c r="O497" s="34">
        <v>0.32496383550320312</v>
      </c>
      <c r="P497" s="34">
        <v>0.31278784909358159</v>
      </c>
      <c r="Q497" s="34">
        <v>0.30583047525722684</v>
      </c>
      <c r="R497" s="34">
        <v>0.29518880582710372</v>
      </c>
      <c r="S497" s="34">
        <v>0.29361123697326685</v>
      </c>
      <c r="T497" s="34">
        <v>0.27881404251853059</v>
      </c>
      <c r="U497" s="34">
        <v>3.6164496796858854E-2</v>
      </c>
      <c r="V497" s="34">
        <v>2.6261636452719256E-2</v>
      </c>
      <c r="W497" s="34">
        <v>2.6751592356687899E-2</v>
      </c>
      <c r="X497" s="34">
        <v>2.2139160437032776E-2</v>
      </c>
      <c r="Y497" s="34">
        <v>2.211146352514726E-2</v>
      </c>
      <c r="Z497" s="34">
        <v>5.978659281583449E-2</v>
      </c>
      <c r="AA497" s="34">
        <v>3.8644348005786318E-2</v>
      </c>
      <c r="AB497" s="34">
        <v>3.7824595786379228E-2</v>
      </c>
      <c r="AC497" s="34">
        <v>3.468887800097991E-2</v>
      </c>
      <c r="AD497" s="34">
        <v>3.6515238642898219E-2</v>
      </c>
      <c r="AE497" s="34">
        <v>5.4009968282736749E-2</v>
      </c>
      <c r="AF497" s="34">
        <v>5.7017186609106457E-2</v>
      </c>
      <c r="AG497" s="34">
        <v>5.6829923537921059E-2</v>
      </c>
      <c r="AH497" s="34">
        <v>6.1538461538461542E-2</v>
      </c>
      <c r="AI497" s="34">
        <v>6.3106320431161197E-2</v>
      </c>
      <c r="AJ497" s="34">
        <v>5.0316273720529041E-2</v>
      </c>
      <c r="AK497" s="34">
        <v>4.9569551427276849E-2</v>
      </c>
      <c r="AL497" s="34">
        <v>5.0256577339740982E-2</v>
      </c>
    </row>
    <row r="498" spans="1:38" x14ac:dyDescent="0.25">
      <c r="A498" s="62"/>
      <c r="B498" s="45" t="s">
        <v>151</v>
      </c>
      <c r="C498" s="34">
        <v>1</v>
      </c>
      <c r="D498" s="34">
        <v>1</v>
      </c>
      <c r="E498" s="34">
        <v>1</v>
      </c>
      <c r="F498" s="34">
        <v>1</v>
      </c>
      <c r="G498" s="34">
        <v>1</v>
      </c>
      <c r="H498" s="34">
        <v>1</v>
      </c>
      <c r="I498" s="34">
        <v>0.48763736263736263</v>
      </c>
      <c r="J498" s="34">
        <v>0.51813746287653795</v>
      </c>
      <c r="K498" s="34">
        <v>0.53251946958535046</v>
      </c>
      <c r="L498" s="34">
        <v>0.53400301356102464</v>
      </c>
      <c r="M498" s="34">
        <v>0.55618710398807303</v>
      </c>
      <c r="N498" s="34">
        <v>0.53723640893317914</v>
      </c>
      <c r="O498" s="34">
        <v>0.35714285714285715</v>
      </c>
      <c r="P498" s="34">
        <v>0.34058124734832412</v>
      </c>
      <c r="Q498" s="34">
        <v>0.31972216375499896</v>
      </c>
      <c r="R498" s="34">
        <v>0.30577599196383726</v>
      </c>
      <c r="S498" s="34">
        <v>0.29155795751024971</v>
      </c>
      <c r="T498" s="34">
        <v>0.28552362309814039</v>
      </c>
      <c r="U498" s="34">
        <v>3.949175824175824E-2</v>
      </c>
      <c r="V498" s="34">
        <v>3.2244378447178618E-2</v>
      </c>
      <c r="W498" s="34">
        <v>2.9256998526625975E-2</v>
      </c>
      <c r="X498" s="34">
        <v>3.4254143646408837E-2</v>
      </c>
      <c r="Y498" s="34">
        <v>2.9817368617219529E-2</v>
      </c>
      <c r="Z498" s="34">
        <v>5.890203754782454E-2</v>
      </c>
      <c r="AA498" s="34">
        <v>5.7921245421245424E-2</v>
      </c>
      <c r="AB498" s="34">
        <v>6.1624946966482817E-2</v>
      </c>
      <c r="AC498" s="34">
        <v>6.3986529151757524E-2</v>
      </c>
      <c r="AD498" s="34">
        <v>6.5494726268206932E-2</v>
      </c>
      <c r="AE498" s="34">
        <v>6.8766306373462538E-2</v>
      </c>
      <c r="AF498" s="34">
        <v>7.0646854702375653E-2</v>
      </c>
      <c r="AG498" s="34">
        <v>5.780677655677656E-2</v>
      </c>
      <c r="AH498" s="34">
        <v>4.7411964361476454E-2</v>
      </c>
      <c r="AI498" s="34">
        <v>5.440959797937276E-2</v>
      </c>
      <c r="AJ498" s="34">
        <v>6.0472124560522353E-2</v>
      </c>
      <c r="AK498" s="34">
        <v>5.3764442787923965E-2</v>
      </c>
      <c r="AL498" s="34">
        <v>4.7602099830945814E-2</v>
      </c>
    </row>
    <row r="499" spans="1:38" x14ac:dyDescent="0.25">
      <c r="A499" s="62"/>
      <c r="B499" s="45" t="s">
        <v>152</v>
      </c>
      <c r="C499" s="34">
        <v>1</v>
      </c>
      <c r="D499" s="34">
        <v>1</v>
      </c>
      <c r="E499" s="34">
        <v>1</v>
      </c>
      <c r="F499" s="34">
        <v>1</v>
      </c>
      <c r="G499" s="34">
        <v>1</v>
      </c>
      <c r="H499" s="34">
        <v>1</v>
      </c>
      <c r="I499" s="34">
        <v>0.55614290922347798</v>
      </c>
      <c r="J499" s="34">
        <v>0.56234251455382744</v>
      </c>
      <c r="K499" s="34">
        <v>0.57161301428817357</v>
      </c>
      <c r="L499" s="34">
        <v>0.58303189740217032</v>
      </c>
      <c r="M499" s="34">
        <v>0.5851393188854489</v>
      </c>
      <c r="N499" s="34">
        <v>0.52860763382228704</v>
      </c>
      <c r="O499" s="34">
        <v>0.27971199416697046</v>
      </c>
      <c r="P499" s="34">
        <v>0.28734034234077677</v>
      </c>
      <c r="Q499" s="34">
        <v>0.28972284386297126</v>
      </c>
      <c r="R499" s="34">
        <v>0.26652416968102599</v>
      </c>
      <c r="S499" s="34">
        <v>0.27149321266968324</v>
      </c>
      <c r="T499" s="34">
        <v>0.28960909300360954</v>
      </c>
      <c r="U499" s="34">
        <v>3.4451330659861466E-2</v>
      </c>
      <c r="V499" s="34">
        <v>2.2591015726822487E-2</v>
      </c>
      <c r="W499" s="34">
        <v>2.1690480289206403E-2</v>
      </c>
      <c r="X499" s="34">
        <v>2.5978296612956264E-2</v>
      </c>
      <c r="Y499" s="34">
        <v>1.9607843137254902E-2</v>
      </c>
      <c r="Z499" s="34">
        <v>5.729206666154673E-2</v>
      </c>
      <c r="AA499" s="34">
        <v>5.2679547940211451E-2</v>
      </c>
      <c r="AB499" s="34">
        <v>5.3783995134242764E-2</v>
      </c>
      <c r="AC499" s="34">
        <v>4.9233947323119295E-2</v>
      </c>
      <c r="AD499" s="34">
        <v>5.5327195001644194E-2</v>
      </c>
      <c r="AE499" s="34">
        <v>5.6997697864570929E-2</v>
      </c>
      <c r="AF499" s="34">
        <v>5.8520850933108055E-2</v>
      </c>
      <c r="AG499" s="34">
        <v>7.6923076923076927E-2</v>
      </c>
      <c r="AH499" s="34">
        <v>7.4029020766356771E-2</v>
      </c>
      <c r="AI499" s="34">
        <v>6.7739714236529525E-2</v>
      </c>
      <c r="AJ499" s="34">
        <v>6.9220651101611311E-2</v>
      </c>
      <c r="AK499" s="34">
        <v>6.6841311423354768E-2</v>
      </c>
      <c r="AL499" s="34">
        <v>6.5893556562476002E-2</v>
      </c>
    </row>
    <row r="500" spans="1:38" x14ac:dyDescent="0.25">
      <c r="A500" s="62"/>
      <c r="B500" s="45" t="s">
        <v>153</v>
      </c>
      <c r="C500" s="34">
        <v>1</v>
      </c>
      <c r="D500" s="34">
        <v>1</v>
      </c>
      <c r="E500" s="34">
        <v>1</v>
      </c>
      <c r="F500" s="34">
        <v>1</v>
      </c>
      <c r="G500" s="34">
        <v>1</v>
      </c>
      <c r="H500" s="34">
        <v>1</v>
      </c>
      <c r="I500" s="34">
        <v>0.55379776994186602</v>
      </c>
      <c r="J500" s="34">
        <v>0.56255978572795107</v>
      </c>
      <c r="K500" s="34">
        <v>0.5770395521703221</v>
      </c>
      <c r="L500" s="34">
        <v>0.57814792439803231</v>
      </c>
      <c r="M500" s="34">
        <v>0.57037219620409174</v>
      </c>
      <c r="N500" s="34">
        <v>0.54566043840491785</v>
      </c>
      <c r="O500" s="34">
        <v>0.30391689697893837</v>
      </c>
      <c r="P500" s="34">
        <v>0.29749378228429307</v>
      </c>
      <c r="Q500" s="34">
        <v>0.28338074699458565</v>
      </c>
      <c r="R500" s="34">
        <v>0.27116596185380165</v>
      </c>
      <c r="S500" s="34">
        <v>0.26743899433078627</v>
      </c>
      <c r="T500" s="34">
        <v>0.27606567985116881</v>
      </c>
      <c r="U500" s="34">
        <v>2.9924711712570284E-2</v>
      </c>
      <c r="V500" s="34">
        <v>3.1949493017026973E-2</v>
      </c>
      <c r="W500" s="34">
        <v>2.3492704414058915E-2</v>
      </c>
      <c r="X500" s="34">
        <v>2.6236299300940711E-2</v>
      </c>
      <c r="Y500" s="34">
        <v>2.4320105168022348E-2</v>
      </c>
      <c r="Z500" s="34">
        <v>5.5326377092938604E-2</v>
      </c>
      <c r="AA500" s="34">
        <v>4.5363575717144763E-2</v>
      </c>
      <c r="AB500" s="34">
        <v>4.3045724124736943E-2</v>
      </c>
      <c r="AC500" s="34">
        <v>4.6801872074882997E-2</v>
      </c>
      <c r="AD500" s="34">
        <v>5.0746526279451108E-2</v>
      </c>
      <c r="AE500" s="34">
        <v>5.5952674389943308E-2</v>
      </c>
      <c r="AF500" s="34">
        <v>5.362776025236593E-2</v>
      </c>
      <c r="AG500" s="34">
        <v>6.6997045649480599E-2</v>
      </c>
      <c r="AH500" s="34">
        <v>6.4951214845991964E-2</v>
      </c>
      <c r="AI500" s="34">
        <v>6.928512434615032E-2</v>
      </c>
      <c r="AJ500" s="34">
        <v>7.3703288167774231E-2</v>
      </c>
      <c r="AK500" s="34">
        <v>8.1916029907156351E-2</v>
      </c>
      <c r="AL500" s="34">
        <v>6.9319744398608746E-2</v>
      </c>
    </row>
    <row r="501" spans="1:38" x14ac:dyDescent="0.25">
      <c r="A501" s="62"/>
      <c r="B501" s="45" t="s">
        <v>154</v>
      </c>
      <c r="C501" s="34">
        <v>1</v>
      </c>
      <c r="D501" s="34">
        <v>1</v>
      </c>
      <c r="E501" s="34">
        <v>1</v>
      </c>
      <c r="F501" s="34">
        <v>1</v>
      </c>
      <c r="G501" s="34">
        <v>1</v>
      </c>
      <c r="H501" s="34">
        <v>1</v>
      </c>
      <c r="I501" s="34">
        <v>0.4700666992028632</v>
      </c>
      <c r="J501" s="34">
        <v>0.46859413965087282</v>
      </c>
      <c r="K501" s="34">
        <v>0.48910071099304631</v>
      </c>
      <c r="L501" s="34">
        <v>0.51059672328272965</v>
      </c>
      <c r="M501" s="34">
        <v>0.51067493112947659</v>
      </c>
      <c r="N501" s="34">
        <v>0.46929854992021092</v>
      </c>
      <c r="O501" s="34">
        <v>0.35098421994468848</v>
      </c>
      <c r="P501" s="34">
        <v>0.33159289276807979</v>
      </c>
      <c r="Q501" s="34">
        <v>0.34112040003125244</v>
      </c>
      <c r="R501" s="34">
        <v>0.31790169848188787</v>
      </c>
      <c r="S501" s="34">
        <v>0.32362258953168044</v>
      </c>
      <c r="T501" s="34">
        <v>0.33511413307430793</v>
      </c>
      <c r="U501" s="34">
        <v>2.4239466406377093E-2</v>
      </c>
      <c r="V501" s="34">
        <v>1.9092892768079801E-2</v>
      </c>
      <c r="W501" s="34">
        <v>1.9532775998124852E-2</v>
      </c>
      <c r="X501" s="34">
        <v>2.1719525026303924E-2</v>
      </c>
      <c r="Y501" s="34">
        <v>2.1900826446280993E-2</v>
      </c>
      <c r="Z501" s="34">
        <v>4.7110247693054878E-2</v>
      </c>
      <c r="AA501" s="34">
        <v>5.6775662925004064E-2</v>
      </c>
      <c r="AB501" s="34">
        <v>5.4083541147132166E-2</v>
      </c>
      <c r="AC501" s="34">
        <v>6.0551605594187048E-2</v>
      </c>
      <c r="AD501" s="34">
        <v>6.0048098602134378E-2</v>
      </c>
      <c r="AE501" s="34">
        <v>5.8746556473829203E-2</v>
      </c>
      <c r="AF501" s="34">
        <v>6.9173662665649061E-2</v>
      </c>
      <c r="AG501" s="34">
        <v>9.7933951521067181E-2</v>
      </c>
      <c r="AH501" s="34">
        <v>0.12663653366583541</v>
      </c>
      <c r="AI501" s="34">
        <v>8.9772638487381831E-2</v>
      </c>
      <c r="AJ501" s="34">
        <v>8.9809108672779192E-2</v>
      </c>
      <c r="AK501" s="34">
        <v>8.4986225895316805E-2</v>
      </c>
      <c r="AL501" s="34">
        <v>7.937278845486713E-2</v>
      </c>
    </row>
    <row r="502" spans="1:38" x14ac:dyDescent="0.25">
      <c r="A502" s="62"/>
      <c r="B502" s="45" t="s">
        <v>155</v>
      </c>
      <c r="C502" s="34">
        <v>1</v>
      </c>
      <c r="D502" s="34">
        <v>1</v>
      </c>
      <c r="E502" s="34">
        <v>1</v>
      </c>
      <c r="F502" s="34">
        <v>1</v>
      </c>
      <c r="G502" s="34">
        <v>1</v>
      </c>
      <c r="H502" s="34">
        <v>1</v>
      </c>
      <c r="I502" s="34">
        <v>0.49571621824740719</v>
      </c>
      <c r="J502" s="34">
        <v>0.50974702380952386</v>
      </c>
      <c r="K502" s="34">
        <v>0.52807106968615747</v>
      </c>
      <c r="L502" s="34">
        <v>0.52826398852223821</v>
      </c>
      <c r="M502" s="34">
        <v>0.54989485109558378</v>
      </c>
      <c r="N502" s="34">
        <v>0.52014577849767163</v>
      </c>
      <c r="O502" s="34">
        <v>0.33518713362392905</v>
      </c>
      <c r="P502" s="34">
        <v>0.32433035714285713</v>
      </c>
      <c r="Q502" s="34">
        <v>0.31595427073472659</v>
      </c>
      <c r="R502" s="34">
        <v>0.31076040172166425</v>
      </c>
      <c r="S502" s="34">
        <v>0.29462044637405876</v>
      </c>
      <c r="T502" s="34">
        <v>0.30620233515556455</v>
      </c>
      <c r="U502" s="34">
        <v>2.0216443709604688E-2</v>
      </c>
      <c r="V502" s="34">
        <v>1.8749999999999999E-2</v>
      </c>
      <c r="W502" s="34">
        <v>2.0898565499162601E-2</v>
      </c>
      <c r="X502" s="34">
        <v>1.8005738880918221E-2</v>
      </c>
      <c r="Y502" s="34">
        <v>1.9876534834814462E-2</v>
      </c>
      <c r="Z502" s="34">
        <v>4.7108051562394546E-2</v>
      </c>
      <c r="AA502" s="34">
        <v>4.9526529385239743E-2</v>
      </c>
      <c r="AB502" s="34">
        <v>5.1413690476190474E-2</v>
      </c>
      <c r="AC502" s="34">
        <v>5.1845918590257042E-2</v>
      </c>
      <c r="AD502" s="34">
        <v>4.6700143472022955E-2</v>
      </c>
      <c r="AE502" s="34">
        <v>4.8029306017230849E-2</v>
      </c>
      <c r="AF502" s="34">
        <v>4.7850442059796182E-2</v>
      </c>
      <c r="AG502" s="34">
        <v>9.9353675033819325E-2</v>
      </c>
      <c r="AH502" s="34">
        <v>9.583333333333334E-2</v>
      </c>
      <c r="AI502" s="34">
        <v>8.3230175489696356E-2</v>
      </c>
      <c r="AJ502" s="34">
        <v>9.6197991391678617E-2</v>
      </c>
      <c r="AK502" s="34">
        <v>8.7578861678312192E-2</v>
      </c>
      <c r="AL502" s="34">
        <v>7.8693392724573125E-2</v>
      </c>
    </row>
    <row r="503" spans="1:38" x14ac:dyDescent="0.25">
      <c r="A503" s="62"/>
      <c r="B503" s="45" t="s">
        <v>156</v>
      </c>
      <c r="C503" s="34">
        <v>1</v>
      </c>
      <c r="D503" s="34">
        <v>1</v>
      </c>
      <c r="E503" s="34">
        <v>1</v>
      </c>
      <c r="F503" s="34">
        <v>1</v>
      </c>
      <c r="G503" s="34">
        <v>1</v>
      </c>
      <c r="H503" s="34">
        <v>1</v>
      </c>
      <c r="I503" s="34">
        <v>0.52430604480766518</v>
      </c>
      <c r="J503" s="34">
        <v>0.52910447761194035</v>
      </c>
      <c r="K503" s="34">
        <v>0.53423291677745277</v>
      </c>
      <c r="L503" s="34">
        <v>0.53365633074935404</v>
      </c>
      <c r="M503" s="34">
        <v>0.54217849084983705</v>
      </c>
      <c r="N503" s="34">
        <v>0.50103056357105002</v>
      </c>
      <c r="O503" s="34">
        <v>0.31175144427222773</v>
      </c>
      <c r="P503" s="34">
        <v>0.31919945725915877</v>
      </c>
      <c r="Q503" s="34">
        <v>0.31328104227599041</v>
      </c>
      <c r="R503" s="34">
        <v>0.31421188630490954</v>
      </c>
      <c r="S503" s="34">
        <v>0.31317372775131613</v>
      </c>
      <c r="T503" s="34">
        <v>0.30280902184794772</v>
      </c>
      <c r="U503" s="34">
        <v>1.8035789770325491E-2</v>
      </c>
      <c r="V503" s="34">
        <v>1.3297150610583446E-2</v>
      </c>
      <c r="W503" s="34">
        <v>1.1898431268279714E-2</v>
      </c>
      <c r="X503" s="34">
        <v>1.2467700258397933E-2</v>
      </c>
      <c r="Y503" s="34">
        <v>1.3349210328403109E-2</v>
      </c>
      <c r="Z503" s="34">
        <v>3.2624698192097047E-2</v>
      </c>
      <c r="AA503" s="34">
        <v>3.5155699591376641E-2</v>
      </c>
      <c r="AB503" s="34">
        <v>3.6295793758480327E-2</v>
      </c>
      <c r="AC503" s="34">
        <v>3.5628822121776121E-2</v>
      </c>
      <c r="AD503" s="34">
        <v>3.9082687338501294E-2</v>
      </c>
      <c r="AE503" s="34">
        <v>3.9546252193532215E-2</v>
      </c>
      <c r="AF503" s="34">
        <v>3.62758377009599E-2</v>
      </c>
      <c r="AG503" s="34">
        <v>0.11068056925461463</v>
      </c>
      <c r="AH503" s="34">
        <v>0.10210312075983717</v>
      </c>
      <c r="AI503" s="34">
        <v>0.10495878755650093</v>
      </c>
      <c r="AJ503" s="34">
        <v>0.10058139534883721</v>
      </c>
      <c r="AK503" s="34">
        <v>9.1752318876911501E-2</v>
      </c>
      <c r="AL503" s="34">
        <v>0.12720098934102822</v>
      </c>
    </row>
    <row r="504" spans="1:38" x14ac:dyDescent="0.25">
      <c r="A504" s="62"/>
      <c r="B504" s="45" t="s">
        <v>157</v>
      </c>
      <c r="C504" s="34">
        <v>1</v>
      </c>
      <c r="D504" s="34">
        <v>1</v>
      </c>
      <c r="E504" s="34">
        <v>1</v>
      </c>
      <c r="F504" s="34">
        <v>1</v>
      </c>
      <c r="G504" s="34">
        <v>1</v>
      </c>
      <c r="H504" s="34">
        <v>1</v>
      </c>
      <c r="I504" s="34">
        <v>0.53070577451879009</v>
      </c>
      <c r="J504" s="34">
        <v>0.5260289210233593</v>
      </c>
      <c r="K504" s="34">
        <v>0.53647844692620816</v>
      </c>
      <c r="L504" s="34">
        <v>0.5293086660175268</v>
      </c>
      <c r="M504" s="34">
        <v>0.52400684623006932</v>
      </c>
      <c r="N504" s="34">
        <v>0.50369523139187045</v>
      </c>
      <c r="O504" s="34">
        <v>0.30980751604032997</v>
      </c>
      <c r="P504" s="34">
        <v>0.29955506117908787</v>
      </c>
      <c r="Q504" s="34">
        <v>0.28859200500991544</v>
      </c>
      <c r="R504" s="34">
        <v>0.28743914313534569</v>
      </c>
      <c r="S504" s="34">
        <v>0.26799387442572742</v>
      </c>
      <c r="T504" s="34">
        <v>0.26667253211332043</v>
      </c>
      <c r="U504" s="34">
        <v>4.2850595783684692E-2</v>
      </c>
      <c r="V504" s="34">
        <v>3.3259176863181313E-2</v>
      </c>
      <c r="W504" s="34">
        <v>2.9537626552551925E-2</v>
      </c>
      <c r="X504" s="34">
        <v>2.4342745861733205E-2</v>
      </c>
      <c r="Y504" s="34">
        <v>2.5132870912530404E-2</v>
      </c>
      <c r="Z504" s="34">
        <v>5.780397677283125E-2</v>
      </c>
      <c r="AA504" s="34">
        <v>5.0297891842346468E-2</v>
      </c>
      <c r="AB504" s="34">
        <v>5.7842046718576193E-2</v>
      </c>
      <c r="AC504" s="34">
        <v>5.9492746059910236E-2</v>
      </c>
      <c r="AD504" s="34">
        <v>6.3096397273612465E-2</v>
      </c>
      <c r="AE504" s="34">
        <v>7.7020088280335103E-2</v>
      </c>
      <c r="AF504" s="34">
        <v>7.6808023931022346E-2</v>
      </c>
      <c r="AG504" s="34">
        <v>6.6338221814848761E-2</v>
      </c>
      <c r="AH504" s="34">
        <v>8.3314794215795324E-2</v>
      </c>
      <c r="AI504" s="34">
        <v>8.6003548690115852E-2</v>
      </c>
      <c r="AJ504" s="34">
        <v>9.5715676728334961E-2</v>
      </c>
      <c r="AK504" s="34">
        <v>0.10584632015133771</v>
      </c>
      <c r="AL504" s="34">
        <v>9.5108217490761926E-2</v>
      </c>
    </row>
    <row r="505" spans="1:38" x14ac:dyDescent="0.25">
      <c r="A505" s="62"/>
      <c r="B505" s="45" t="s">
        <v>158</v>
      </c>
      <c r="C505" s="34">
        <v>1</v>
      </c>
      <c r="D505" s="34">
        <v>1</v>
      </c>
      <c r="E505" s="34">
        <v>1</v>
      </c>
      <c r="F505" s="34">
        <v>1</v>
      </c>
      <c r="G505" s="34">
        <v>1</v>
      </c>
      <c r="H505" s="34">
        <v>1</v>
      </c>
      <c r="I505" s="34">
        <v>0.529833352756089</v>
      </c>
      <c r="J505" s="34">
        <v>0.53356667431719074</v>
      </c>
      <c r="K505" s="34">
        <v>0.52868293215435835</v>
      </c>
      <c r="L505" s="34">
        <v>0.52449274586433958</v>
      </c>
      <c r="M505" s="34">
        <v>0.52467113814797484</v>
      </c>
      <c r="N505" s="34">
        <v>0.4966949461302243</v>
      </c>
      <c r="O505" s="34">
        <v>0.28184360797109892</v>
      </c>
      <c r="P505" s="34">
        <v>0.2754762451227909</v>
      </c>
      <c r="Q505" s="34">
        <v>0.28677473937012171</v>
      </c>
      <c r="R505" s="34">
        <v>0.29016542641469029</v>
      </c>
      <c r="S505" s="34">
        <v>0.30541257214163159</v>
      </c>
      <c r="T505" s="34">
        <v>0.32795503044813407</v>
      </c>
      <c r="U505" s="34">
        <v>1.5382822514858408E-2</v>
      </c>
      <c r="V505" s="34">
        <v>1.4861142988294699E-2</v>
      </c>
      <c r="W505" s="34">
        <v>1.1680585120899515E-2</v>
      </c>
      <c r="X505" s="34">
        <v>1.2473901172439638E-2</v>
      </c>
      <c r="Y505" s="34">
        <v>9.722872146830968E-3</v>
      </c>
      <c r="Z505" s="34">
        <v>2.5295372924582313E-2</v>
      </c>
      <c r="AA505" s="34">
        <v>2.9483743153478615E-2</v>
      </c>
      <c r="AB505" s="34">
        <v>3.6492999770484279E-2</v>
      </c>
      <c r="AC505" s="34">
        <v>3.5915070138092899E-2</v>
      </c>
      <c r="AD505" s="34">
        <v>4.4916751432089515E-2</v>
      </c>
      <c r="AE505" s="34">
        <v>4.5754692455675143E-2</v>
      </c>
      <c r="AF505" s="34">
        <v>4.4501119033987402E-2</v>
      </c>
      <c r="AG505" s="34">
        <v>0.143456473604475</v>
      </c>
      <c r="AH505" s="34">
        <v>0.13966031673169613</v>
      </c>
      <c r="AI505" s="34">
        <v>0.13694667321652748</v>
      </c>
      <c r="AJ505" s="34">
        <v>0.12795117511644091</v>
      </c>
      <c r="AK505" s="34">
        <v>0.11443872510788748</v>
      </c>
      <c r="AL505" s="34">
        <v>0.10550148337063446</v>
      </c>
    </row>
    <row r="506" spans="1:38" x14ac:dyDescent="0.25">
      <c r="A506" s="62"/>
      <c r="B506" s="45" t="s">
        <v>159</v>
      </c>
      <c r="C506" s="34">
        <v>1</v>
      </c>
      <c r="D506" s="34">
        <v>1</v>
      </c>
      <c r="E506" s="34">
        <v>1</v>
      </c>
      <c r="F506" s="34">
        <v>1</v>
      </c>
      <c r="G506" s="34">
        <v>1</v>
      </c>
      <c r="H506" s="34">
        <v>1</v>
      </c>
      <c r="I506" s="34">
        <v>0.56640034549773266</v>
      </c>
      <c r="J506" s="34">
        <v>0.58499364137346332</v>
      </c>
      <c r="K506" s="34">
        <v>0.58183525623826138</v>
      </c>
      <c r="L506" s="34">
        <v>0.578435163701985</v>
      </c>
      <c r="M506" s="34">
        <v>0.58068720379146921</v>
      </c>
      <c r="N506" s="34">
        <v>0.56730657358929615</v>
      </c>
      <c r="O506" s="34">
        <v>0.28748290506010221</v>
      </c>
      <c r="P506" s="34">
        <v>0.25950261410202063</v>
      </c>
      <c r="Q506" s="34">
        <v>0.26998926750737862</v>
      </c>
      <c r="R506" s="34">
        <v>0.24780871358597575</v>
      </c>
      <c r="S506" s="34">
        <v>0.24425355450236966</v>
      </c>
      <c r="T506" s="34">
        <v>0.23944153577661431</v>
      </c>
      <c r="U506" s="34">
        <v>2.5408479090189305E-2</v>
      </c>
      <c r="V506" s="34">
        <v>2.1195421788893599E-2</v>
      </c>
      <c r="W506" s="34">
        <v>1.737322243090958E-2</v>
      </c>
      <c r="X506" s="34">
        <v>1.4307811291569992E-2</v>
      </c>
      <c r="Y506" s="34">
        <v>1.5580568720379146E-2</v>
      </c>
      <c r="Z506" s="34">
        <v>3.9092495636998258E-2</v>
      </c>
      <c r="AA506" s="34">
        <v>3.4405815878499967E-2</v>
      </c>
      <c r="AB506" s="34">
        <v>3.4689840327822526E-2</v>
      </c>
      <c r="AC506" s="34">
        <v>3.2734102495304535E-2</v>
      </c>
      <c r="AD506" s="34">
        <v>4.0087651456560972E-2</v>
      </c>
      <c r="AE506" s="34">
        <v>3.8921800947867298E-2</v>
      </c>
      <c r="AF506" s="34">
        <v>4.7178592204770213E-2</v>
      </c>
      <c r="AG506" s="34">
        <v>8.6302454473475856E-2</v>
      </c>
      <c r="AH506" s="34">
        <v>9.9547831001836937E-2</v>
      </c>
      <c r="AI506" s="34">
        <v>9.8068151328145961E-2</v>
      </c>
      <c r="AJ506" s="34">
        <v>0.1194251095643207</v>
      </c>
      <c r="AK506" s="34">
        <v>0.12061611374407583</v>
      </c>
      <c r="AL506" s="34">
        <v>0.10698080279232111</v>
      </c>
    </row>
    <row r="507" spans="1:38" x14ac:dyDescent="0.25">
      <c r="A507" s="62"/>
      <c r="B507" s="45" t="s">
        <v>160</v>
      </c>
      <c r="C507" s="34">
        <v>1</v>
      </c>
      <c r="D507" s="34">
        <v>1</v>
      </c>
      <c r="E507" s="34">
        <v>1</v>
      </c>
      <c r="F507" s="34">
        <v>1</v>
      </c>
      <c r="G507" s="34">
        <v>1</v>
      </c>
      <c r="H507" s="34">
        <v>1</v>
      </c>
      <c r="I507" s="34">
        <v>0.55117578436790082</v>
      </c>
      <c r="J507" s="34">
        <v>0.53822684852835612</v>
      </c>
      <c r="K507" s="34">
        <v>0.55105845561703148</v>
      </c>
      <c r="L507" s="34">
        <v>0.56173091502886807</v>
      </c>
      <c r="M507" s="34">
        <v>0.5701305137948125</v>
      </c>
      <c r="N507" s="34">
        <v>0.56105133558160702</v>
      </c>
      <c r="O507" s="34">
        <v>0.23521827224166514</v>
      </c>
      <c r="P507" s="34">
        <v>0.24371859296482412</v>
      </c>
      <c r="Q507" s="34">
        <v>0.23833293240317538</v>
      </c>
      <c r="R507" s="34">
        <v>0.23164401936198753</v>
      </c>
      <c r="S507" s="34">
        <v>0.22677460212566772</v>
      </c>
      <c r="T507" s="34">
        <v>0.24110058348054172</v>
      </c>
      <c r="U507" s="34">
        <v>1.7805611837661939E-2</v>
      </c>
      <c r="V507" s="34">
        <v>1.7348648001914335E-2</v>
      </c>
      <c r="W507" s="34">
        <v>1.6538369016117393E-2</v>
      </c>
      <c r="X507" s="34">
        <v>1.2830232693765674E-2</v>
      </c>
      <c r="Y507" s="34">
        <v>1.3822347045542156E-2</v>
      </c>
      <c r="Z507" s="34">
        <v>3.4687650554038864E-2</v>
      </c>
      <c r="AA507" s="34">
        <v>3.4014858476085222E-2</v>
      </c>
      <c r="AB507" s="34">
        <v>3.3859775065805217E-2</v>
      </c>
      <c r="AC507" s="34">
        <v>3.211450565311523E-2</v>
      </c>
      <c r="AD507" s="34">
        <v>3.5982970782061002E-2</v>
      </c>
      <c r="AE507" s="34">
        <v>3.5023955063604825E-2</v>
      </c>
      <c r="AF507" s="34">
        <v>3.533001445318773E-2</v>
      </c>
      <c r="AG507" s="34">
        <v>0.16184687173819612</v>
      </c>
      <c r="AH507" s="34">
        <v>0.16672648959081121</v>
      </c>
      <c r="AI507" s="34">
        <v>0.16189559778686552</v>
      </c>
      <c r="AJ507" s="34">
        <v>0.15781186213331777</v>
      </c>
      <c r="AK507" s="34">
        <v>0.15424858197037281</v>
      </c>
      <c r="AL507" s="34">
        <v>0.12783041593062469</v>
      </c>
    </row>
    <row r="508" spans="1:38" x14ac:dyDescent="0.25">
      <c r="A508" s="62"/>
      <c r="B508" s="45" t="s">
        <v>161</v>
      </c>
      <c r="C508" s="34">
        <v>1</v>
      </c>
      <c r="D508" s="34">
        <v>1</v>
      </c>
      <c r="E508" s="34">
        <v>1</v>
      </c>
      <c r="F508" s="34">
        <v>1</v>
      </c>
      <c r="G508" s="34">
        <v>1</v>
      </c>
      <c r="H508" s="34">
        <v>1</v>
      </c>
      <c r="I508" s="34">
        <v>0.57479156449239821</v>
      </c>
      <c r="J508" s="34">
        <v>0.59268083484227585</v>
      </c>
      <c r="K508" s="34">
        <v>0.5973905801795133</v>
      </c>
      <c r="L508" s="34">
        <v>0.61090365944734881</v>
      </c>
      <c r="M508" s="34">
        <v>0.60727215488745478</v>
      </c>
      <c r="N508" s="34">
        <v>0.56625762136296987</v>
      </c>
      <c r="O508" s="34">
        <v>0.24149092692496321</v>
      </c>
      <c r="P508" s="34">
        <v>0.2390164871819308</v>
      </c>
      <c r="Q508" s="34">
        <v>0.22920329416119181</v>
      </c>
      <c r="R508" s="34">
        <v>0.21400713633723342</v>
      </c>
      <c r="S508" s="34">
        <v>0.2058082795529671</v>
      </c>
      <c r="T508" s="34">
        <v>0.20290190630547195</v>
      </c>
      <c r="U508" s="34">
        <v>3.4722903384011773E-2</v>
      </c>
      <c r="V508" s="34">
        <v>2.7351567711807873E-2</v>
      </c>
      <c r="W508" s="34">
        <v>3.0165633385768484E-2</v>
      </c>
      <c r="X508" s="34">
        <v>2.3151605675877519E-2</v>
      </c>
      <c r="Y508" s="34">
        <v>2.2351644892176923E-2</v>
      </c>
      <c r="Z508" s="34">
        <v>6.6990815775256618E-2</v>
      </c>
      <c r="AA508" s="34">
        <v>3.4036292300147132E-2</v>
      </c>
      <c r="AB508" s="34">
        <v>4.0312589345277802E-2</v>
      </c>
      <c r="AC508" s="34">
        <v>4.3582862959193114E-2</v>
      </c>
      <c r="AD508" s="34">
        <v>4.4394656045141485E-2</v>
      </c>
      <c r="AE508" s="34">
        <v>4.3050527309932314E-2</v>
      </c>
      <c r="AF508" s="34">
        <v>5.5568418615420237E-2</v>
      </c>
      <c r="AG508" s="34">
        <v>0.11505640019617459</v>
      </c>
      <c r="AH508" s="34">
        <v>0.10054321928904984</v>
      </c>
      <c r="AI508" s="34">
        <v>9.9657629314333307E-2</v>
      </c>
      <c r="AJ508" s="34">
        <v>0.1075429424943988</v>
      </c>
      <c r="AK508" s="34">
        <v>0.12143869038249645</v>
      </c>
      <c r="AL508" s="34">
        <v>0.10828123794088138</v>
      </c>
    </row>
    <row r="509" spans="1:38" x14ac:dyDescent="0.25">
      <c r="A509" s="62"/>
      <c r="B509" s="45" t="s">
        <v>162</v>
      </c>
      <c r="C509" s="34">
        <v>1</v>
      </c>
      <c r="D509" s="34">
        <v>1</v>
      </c>
      <c r="E509" s="34">
        <v>1</v>
      </c>
      <c r="F509" s="34">
        <v>1</v>
      </c>
      <c r="G509" s="34">
        <v>1</v>
      </c>
      <c r="H509" s="34">
        <v>1</v>
      </c>
      <c r="I509" s="34">
        <v>0.61937013206908231</v>
      </c>
      <c r="J509" s="34">
        <v>0.62851829938297687</v>
      </c>
      <c r="K509" s="34">
        <v>0.62928877048518606</v>
      </c>
      <c r="L509" s="34">
        <v>0.63435273159144889</v>
      </c>
      <c r="M509" s="34">
        <v>0.63163321418751717</v>
      </c>
      <c r="N509" s="34">
        <v>0.61461926240382059</v>
      </c>
      <c r="O509" s="34">
        <v>0.20318320352184219</v>
      </c>
      <c r="P509" s="34">
        <v>0.196095004648804</v>
      </c>
      <c r="Q509" s="34">
        <v>0.19681924598369258</v>
      </c>
      <c r="R509" s="34">
        <v>0.18185866983372923</v>
      </c>
      <c r="S509" s="34">
        <v>0.18091833929062415</v>
      </c>
      <c r="T509" s="34">
        <v>0.1828071106394269</v>
      </c>
      <c r="U509" s="34">
        <v>3.0223501523874027E-2</v>
      </c>
      <c r="V509" s="34">
        <v>2.3582114783196686E-2</v>
      </c>
      <c r="W509" s="34">
        <v>2.2362153870993783E-2</v>
      </c>
      <c r="X509" s="34">
        <v>1.9150831353919241E-2</v>
      </c>
      <c r="Y509" s="34">
        <v>1.8765466043442397E-2</v>
      </c>
      <c r="Z509" s="34">
        <v>4.4507827009816925E-2</v>
      </c>
      <c r="AA509" s="34">
        <v>4.275313240772096E-2</v>
      </c>
      <c r="AB509" s="34">
        <v>4.6657087312991292E-2</v>
      </c>
      <c r="AC509" s="34">
        <v>4.4482118349882943E-2</v>
      </c>
      <c r="AD509" s="34">
        <v>4.5130641330166268E-2</v>
      </c>
      <c r="AE509" s="34">
        <v>4.7841627715149847E-2</v>
      </c>
      <c r="AF509" s="34">
        <v>5.3197134518439902E-2</v>
      </c>
      <c r="AG509" s="34">
        <v>0.10455469014561462</v>
      </c>
      <c r="AH509" s="34">
        <v>0.10514749387203111</v>
      </c>
      <c r="AI509" s="34">
        <v>0.10704771131024461</v>
      </c>
      <c r="AJ509" s="34">
        <v>0.11943289786223278</v>
      </c>
      <c r="AK509" s="34">
        <v>0.12084135276326644</v>
      </c>
      <c r="AL509" s="34">
        <v>0.1049349960201645</v>
      </c>
    </row>
    <row r="510" spans="1:38" x14ac:dyDescent="0.25">
      <c r="A510" s="62"/>
      <c r="B510" s="45" t="s">
        <v>163</v>
      </c>
      <c r="C510" s="34">
        <v>1</v>
      </c>
      <c r="D510" s="34">
        <v>1</v>
      </c>
      <c r="E510" s="34">
        <v>1</v>
      </c>
      <c r="F510" s="34">
        <v>1</v>
      </c>
      <c r="G510" s="34">
        <v>1</v>
      </c>
      <c r="H510" s="34">
        <v>1</v>
      </c>
      <c r="I510" s="34">
        <v>0.59965852572192113</v>
      </c>
      <c r="J510" s="34">
        <v>0.58780103211009171</v>
      </c>
      <c r="K510" s="34">
        <v>0.60455574419920766</v>
      </c>
      <c r="L510" s="34">
        <v>0.61193234784924755</v>
      </c>
      <c r="M510" s="34">
        <v>0.61075949367088611</v>
      </c>
      <c r="N510" s="34">
        <v>0.58353650712177596</v>
      </c>
      <c r="O510" s="34">
        <v>0.23955162942617475</v>
      </c>
      <c r="P510" s="34">
        <v>0.24197247706422018</v>
      </c>
      <c r="Q510" s="34">
        <v>0.23776174306734579</v>
      </c>
      <c r="R510" s="34">
        <v>0.23212145425489414</v>
      </c>
      <c r="S510" s="34">
        <v>0.23295014208214931</v>
      </c>
      <c r="T510" s="34">
        <v>0.23950981650198896</v>
      </c>
      <c r="U510" s="34">
        <v>2.4422834236508054E-2</v>
      </c>
      <c r="V510" s="34">
        <v>2.1215596330275231E-2</v>
      </c>
      <c r="W510" s="34">
        <v>1.7331635540464064E-2</v>
      </c>
      <c r="X510" s="34">
        <v>1.7112797975762418E-2</v>
      </c>
      <c r="Y510" s="34">
        <v>1.7824851459571169E-2</v>
      </c>
      <c r="Z510" s="34">
        <v>4.6387783908635953E-2</v>
      </c>
      <c r="AA510" s="34">
        <v>3.5557865043426617E-2</v>
      </c>
      <c r="AB510" s="34">
        <v>4.5728211009174312E-2</v>
      </c>
      <c r="AC510" s="34">
        <v>4.0959252971137519E-2</v>
      </c>
      <c r="AD510" s="34">
        <v>4.6211213210813687E-2</v>
      </c>
      <c r="AE510" s="34">
        <v>4.5530870576078533E-2</v>
      </c>
      <c r="AF510" s="34">
        <v>4.3500577441293466E-2</v>
      </c>
      <c r="AG510" s="34">
        <v>0.10088337911068221</v>
      </c>
      <c r="AH510" s="34">
        <v>0.10321100917431193</v>
      </c>
      <c r="AI510" s="34">
        <v>9.9391624221844929E-2</v>
      </c>
      <c r="AJ510" s="34">
        <v>9.2622186709282198E-2</v>
      </c>
      <c r="AK510" s="34">
        <v>9.2934642211314908E-2</v>
      </c>
      <c r="AL510" s="34">
        <v>8.7001154882586931E-2</v>
      </c>
    </row>
    <row r="511" spans="1:38" x14ac:dyDescent="0.25">
      <c r="A511" s="62"/>
      <c r="B511" s="45" t="s">
        <v>164</v>
      </c>
      <c r="C511" s="34">
        <v>1</v>
      </c>
      <c r="D511" s="34">
        <v>1</v>
      </c>
      <c r="E511" s="34">
        <v>1</v>
      </c>
      <c r="F511" s="34">
        <v>1</v>
      </c>
      <c r="G511" s="34">
        <v>1</v>
      </c>
      <c r="H511" s="34">
        <v>1</v>
      </c>
      <c r="I511" s="34">
        <v>0.59353328710124831</v>
      </c>
      <c r="J511" s="34">
        <v>0.60294852573713142</v>
      </c>
      <c r="K511" s="34">
        <v>0.59924090198705071</v>
      </c>
      <c r="L511" s="34">
        <v>0.6225115381965971</v>
      </c>
      <c r="M511" s="34">
        <v>0.61416120618359948</v>
      </c>
      <c r="N511" s="34">
        <v>0.59550624442462086</v>
      </c>
      <c r="O511" s="34">
        <v>0.23777739251040222</v>
      </c>
      <c r="P511" s="34">
        <v>0.23196734965850407</v>
      </c>
      <c r="Q511" s="34">
        <v>0.23353427104264346</v>
      </c>
      <c r="R511" s="34">
        <v>0.20844527106151409</v>
      </c>
      <c r="S511" s="34">
        <v>0.19581398307780393</v>
      </c>
      <c r="T511" s="34">
        <v>0.17718554861730598</v>
      </c>
      <c r="U511" s="34">
        <v>2.5312066574202496E-2</v>
      </c>
      <c r="V511" s="34">
        <v>2.4404464434449442E-2</v>
      </c>
      <c r="W511" s="34">
        <v>1.8605343454640173E-2</v>
      </c>
      <c r="X511" s="34">
        <v>1.6187917613832058E-2</v>
      </c>
      <c r="Y511" s="34">
        <v>1.6858578789999364E-2</v>
      </c>
      <c r="Z511" s="34">
        <v>3.6239964317573592E-2</v>
      </c>
      <c r="AA511" s="34">
        <v>2.1064493758668517E-2</v>
      </c>
      <c r="AB511" s="34">
        <v>2.1239380309845079E-2</v>
      </c>
      <c r="AC511" s="34">
        <v>2.031703505246707E-2</v>
      </c>
      <c r="AD511" s="34">
        <v>2.65895157401667E-2</v>
      </c>
      <c r="AE511" s="34">
        <v>3.1490552834149754E-2</v>
      </c>
      <c r="AF511" s="34">
        <v>3.0218554861730598E-2</v>
      </c>
      <c r="AG511" s="34">
        <v>0.1223127600554785</v>
      </c>
      <c r="AH511" s="34">
        <v>0.11944027986006997</v>
      </c>
      <c r="AI511" s="34">
        <v>0.12830244846319863</v>
      </c>
      <c r="AJ511" s="34">
        <v>0.12626575738789006</v>
      </c>
      <c r="AK511" s="34">
        <v>0.14167567911444748</v>
      </c>
      <c r="AL511" s="34">
        <v>0.16084968777876896</v>
      </c>
    </row>
    <row r="512" spans="1:38" x14ac:dyDescent="0.25">
      <c r="A512" s="62"/>
      <c r="B512" s="45" t="s">
        <v>165</v>
      </c>
      <c r="C512" s="34">
        <v>1</v>
      </c>
      <c r="D512" s="34">
        <v>1</v>
      </c>
      <c r="E512" s="34">
        <v>1</v>
      </c>
      <c r="F512" s="34">
        <v>1</v>
      </c>
      <c r="G512" s="34">
        <v>1</v>
      </c>
      <c r="H512" s="34">
        <v>1</v>
      </c>
      <c r="I512" s="34">
        <v>0.54648570043625788</v>
      </c>
      <c r="J512" s="34">
        <v>0.56794836833015183</v>
      </c>
      <c r="K512" s="34">
        <v>0.58242518595398718</v>
      </c>
      <c r="L512" s="34">
        <v>0.58218060580265307</v>
      </c>
      <c r="M512" s="34">
        <v>0.59112551249834677</v>
      </c>
      <c r="N512" s="34">
        <v>0.55545495699411496</v>
      </c>
      <c r="O512" s="34">
        <v>0.28560349006301505</v>
      </c>
      <c r="P512" s="34">
        <v>0.27633851468048359</v>
      </c>
      <c r="Q512" s="34">
        <v>0.25929769935997232</v>
      </c>
      <c r="R512" s="34">
        <v>0.27069589274313682</v>
      </c>
      <c r="S512" s="34">
        <v>0.26425076048141782</v>
      </c>
      <c r="T512" s="34">
        <v>0.27646640367328462</v>
      </c>
      <c r="U512" s="34">
        <v>4.1783809985458067E-2</v>
      </c>
      <c r="V512" s="34">
        <v>2.863376056722116E-2</v>
      </c>
      <c r="W512" s="34">
        <v>3.0012108631724616E-2</v>
      </c>
      <c r="X512" s="34">
        <v>1.7308647229907072E-2</v>
      </c>
      <c r="Y512" s="34">
        <v>1.8714455759820128E-2</v>
      </c>
      <c r="Z512" s="34">
        <v>4.1906486451529459E-2</v>
      </c>
      <c r="AA512" s="34">
        <v>4.1783809985458067E-2</v>
      </c>
      <c r="AB512" s="34">
        <v>4.2450686301245343E-2</v>
      </c>
      <c r="AC512" s="34">
        <v>4.1255838090295795E-2</v>
      </c>
      <c r="AD512" s="34">
        <v>4.3980988862878628E-2</v>
      </c>
      <c r="AE512" s="34">
        <v>4.1595027112815763E-2</v>
      </c>
      <c r="AF512" s="34">
        <v>4.979628791308284E-2</v>
      </c>
      <c r="AG512" s="34">
        <v>8.4440135724672807E-2</v>
      </c>
      <c r="AH512" s="34">
        <v>8.46286701208981E-2</v>
      </c>
      <c r="AI512" s="34">
        <v>8.700916796402007E-2</v>
      </c>
      <c r="AJ512" s="34">
        <v>8.5833865361424413E-2</v>
      </c>
      <c r="AK512" s="34">
        <v>8.4314244147599526E-2</v>
      </c>
      <c r="AL512" s="34">
        <v>7.6375864967988094E-2</v>
      </c>
    </row>
    <row r="513" spans="1:38" x14ac:dyDescent="0.25">
      <c r="A513" s="62"/>
      <c r="B513" s="45" t="s">
        <v>166</v>
      </c>
      <c r="C513" s="34">
        <v>1</v>
      </c>
      <c r="D513" s="34">
        <v>1</v>
      </c>
      <c r="E513" s="34">
        <v>1</v>
      </c>
      <c r="F513" s="34">
        <v>1</v>
      </c>
      <c r="G513" s="34">
        <v>1</v>
      </c>
      <c r="H513" s="34">
        <v>1</v>
      </c>
      <c r="I513" s="34">
        <v>0.57754757181691274</v>
      </c>
      <c r="J513" s="34">
        <v>0.57730916443995084</v>
      </c>
      <c r="K513" s="34">
        <v>0.5696630020837824</v>
      </c>
      <c r="L513" s="34"/>
      <c r="M513" s="34"/>
      <c r="N513" s="34"/>
      <c r="O513" s="34">
        <v>0.27940636250091838</v>
      </c>
      <c r="P513" s="34">
        <v>0.28562143424568498</v>
      </c>
      <c r="Q513" s="34">
        <v>0.29259179420852194</v>
      </c>
      <c r="R513" s="34"/>
      <c r="S513" s="34"/>
      <c r="T513" s="34"/>
      <c r="U513" s="34">
        <v>2.2555286165601353E-2</v>
      </c>
      <c r="V513" s="34">
        <v>1.9787679641799668E-2</v>
      </c>
      <c r="W513" s="34">
        <v>1.8322914421211468E-2</v>
      </c>
      <c r="X513" s="34"/>
      <c r="Y513" s="34"/>
      <c r="Z513" s="34"/>
      <c r="AA513" s="34">
        <v>3.952685328043494E-2</v>
      </c>
      <c r="AB513" s="34">
        <v>3.5458944175633708E-2</v>
      </c>
      <c r="AC513" s="34">
        <v>3.7939211036861389E-2</v>
      </c>
      <c r="AD513" s="34"/>
      <c r="AE513" s="34"/>
      <c r="AF513" s="34"/>
      <c r="AG513" s="34">
        <v>8.0890456248622442E-2</v>
      </c>
      <c r="AH513" s="34">
        <v>8.1894995305842419E-2</v>
      </c>
      <c r="AI513" s="34">
        <v>8.1483078249622767E-2</v>
      </c>
      <c r="AJ513" s="34"/>
      <c r="AK513" s="34"/>
      <c r="AL513" s="34"/>
    </row>
    <row r="514" spans="1:38" x14ac:dyDescent="0.25">
      <c r="A514" s="62"/>
      <c r="B514" s="45" t="s">
        <v>173</v>
      </c>
      <c r="C514" s="34">
        <v>1</v>
      </c>
      <c r="D514" s="34">
        <v>1</v>
      </c>
      <c r="E514" s="34">
        <v>1</v>
      </c>
      <c r="F514" s="34">
        <v>1</v>
      </c>
      <c r="G514" s="34">
        <v>1</v>
      </c>
      <c r="H514" s="34">
        <v>1</v>
      </c>
      <c r="I514" s="34">
        <v>0.5209287796751354</v>
      </c>
      <c r="J514" s="34">
        <v>0.54688463911165952</v>
      </c>
      <c r="K514" s="34">
        <v>0.54891304347826086</v>
      </c>
      <c r="L514" s="34">
        <v>0.556791881787431</v>
      </c>
      <c r="M514" s="34">
        <v>0.55145027624309395</v>
      </c>
      <c r="N514" s="34">
        <v>0.51343035343035348</v>
      </c>
      <c r="O514" s="34">
        <v>0.30789254477301126</v>
      </c>
      <c r="P514" s="34">
        <v>0.2968332305161423</v>
      </c>
      <c r="Q514" s="34">
        <v>0.2901185770750988</v>
      </c>
      <c r="R514" s="34">
        <v>0.27799537119458784</v>
      </c>
      <c r="S514" s="34">
        <v>0.27537983425414364</v>
      </c>
      <c r="T514" s="34">
        <v>0.28790020790020793</v>
      </c>
      <c r="U514" s="34">
        <v>4.0608079966680546E-2</v>
      </c>
      <c r="V514" s="34">
        <v>3.7117005963397079E-2</v>
      </c>
      <c r="W514" s="34">
        <v>3.5671936758893283E-2</v>
      </c>
      <c r="X514" s="34">
        <v>2.8662987359800607E-2</v>
      </c>
      <c r="Y514" s="34">
        <v>2.7192679558011051E-2</v>
      </c>
      <c r="Z514" s="34">
        <v>5.2889812889812891E-2</v>
      </c>
      <c r="AA514" s="34">
        <v>5.3727613494377345E-2</v>
      </c>
      <c r="AB514" s="34">
        <v>5.4698745630269378E-2</v>
      </c>
      <c r="AC514" s="34">
        <v>5.4841897233201584E-2</v>
      </c>
      <c r="AD514" s="34">
        <v>5.5367633968310487E-2</v>
      </c>
      <c r="AE514" s="34">
        <v>6.4830801104972371E-2</v>
      </c>
      <c r="AF514" s="34">
        <v>6.9106029106029102E-2</v>
      </c>
      <c r="AG514" s="34">
        <v>7.68429820907955E-2</v>
      </c>
      <c r="AH514" s="34">
        <v>6.4466378778531772E-2</v>
      </c>
      <c r="AI514" s="34">
        <v>7.0355731225296439E-2</v>
      </c>
      <c r="AJ514" s="34">
        <v>8.1182125689870044E-2</v>
      </c>
      <c r="AK514" s="34">
        <v>8.1146408839779E-2</v>
      </c>
      <c r="AL514" s="34">
        <v>7.6590436590436586E-2</v>
      </c>
    </row>
    <row r="515" spans="1:38" x14ac:dyDescent="0.25">
      <c r="A515" s="62"/>
      <c r="B515" s="45" t="s">
        <v>174</v>
      </c>
      <c r="C515" s="34">
        <v>1</v>
      </c>
      <c r="D515" s="34">
        <v>1</v>
      </c>
      <c r="E515" s="34">
        <v>1</v>
      </c>
      <c r="F515" s="34">
        <v>1</v>
      </c>
      <c r="G515" s="34">
        <v>1</v>
      </c>
      <c r="H515" s="34">
        <v>1</v>
      </c>
      <c r="I515" s="34">
        <v>0.66355679522939315</v>
      </c>
      <c r="J515" s="34">
        <v>0.69077167117663529</v>
      </c>
      <c r="K515" s="34">
        <v>0.69951474430757743</v>
      </c>
      <c r="L515" s="34">
        <v>0.70115652864836231</v>
      </c>
      <c r="M515" s="34">
        <v>0.71072026800670018</v>
      </c>
      <c r="N515" s="34">
        <v>0.67978982637831253</v>
      </c>
      <c r="O515" s="34">
        <v>0.17918630374146388</v>
      </c>
      <c r="P515" s="34">
        <v>0.16870392833815434</v>
      </c>
      <c r="Q515" s="34">
        <v>0.16134751773049646</v>
      </c>
      <c r="R515" s="34">
        <v>0.15414496336187869</v>
      </c>
      <c r="S515" s="34">
        <v>0.1397822445561139</v>
      </c>
      <c r="T515" s="34">
        <v>0.13059701492537312</v>
      </c>
      <c r="U515" s="34">
        <v>3.6549004520534771E-2</v>
      </c>
      <c r="V515" s="34">
        <v>2.360735280395633E-2</v>
      </c>
      <c r="W515" s="34">
        <v>2.2023142963792462E-2</v>
      </c>
      <c r="X515" s="34">
        <v>2.0305464818575085E-2</v>
      </c>
      <c r="Y515" s="34">
        <v>2.1608040201005024E-2</v>
      </c>
      <c r="Z515" s="34">
        <v>5.8254645141638743E-2</v>
      </c>
      <c r="AA515" s="34">
        <v>3.4048283158603442E-2</v>
      </c>
      <c r="AB515" s="34">
        <v>3.6764019781655312E-2</v>
      </c>
      <c r="AC515" s="34">
        <v>4.3019783501306461E-2</v>
      </c>
      <c r="AD515" s="34">
        <v>4.5554868897324977E-2</v>
      </c>
      <c r="AE515" s="34">
        <v>5.5192629815745395E-2</v>
      </c>
      <c r="AF515" s="34">
        <v>5.9168443496801705E-2</v>
      </c>
      <c r="AG515" s="34">
        <v>8.6659613350004813E-2</v>
      </c>
      <c r="AH515" s="34">
        <v>8.0059718204721464E-2</v>
      </c>
      <c r="AI515" s="34">
        <v>7.4001493094438223E-2</v>
      </c>
      <c r="AJ515" s="34">
        <v>7.8749889644212936E-2</v>
      </c>
      <c r="AK515" s="34">
        <v>7.278056951423785E-2</v>
      </c>
      <c r="AL515" s="34">
        <v>7.2190070057873895E-2</v>
      </c>
    </row>
    <row r="516" spans="1:38" x14ac:dyDescent="0.25">
      <c r="A516" s="62"/>
      <c r="B516" s="45" t="s">
        <v>175</v>
      </c>
      <c r="C516" s="34">
        <v>1</v>
      </c>
      <c r="D516" s="34">
        <v>1</v>
      </c>
      <c r="E516" s="34">
        <v>1</v>
      </c>
      <c r="F516" s="34">
        <v>1</v>
      </c>
      <c r="G516" s="34">
        <v>1</v>
      </c>
      <c r="H516" s="34">
        <v>1</v>
      </c>
      <c r="I516" s="34">
        <v>0.61636892397174903</v>
      </c>
      <c r="J516" s="34">
        <v>0.57952119548642878</v>
      </c>
      <c r="K516" s="34">
        <v>0.63628553017827738</v>
      </c>
      <c r="L516" s="34">
        <v>0.620261390714131</v>
      </c>
      <c r="M516" s="34">
        <v>0.63495736101011435</v>
      </c>
      <c r="N516" s="34">
        <v>0.5431517311608961</v>
      </c>
      <c r="O516" s="34">
        <v>0.22808475280432072</v>
      </c>
      <c r="P516" s="34">
        <v>0.2166056724611162</v>
      </c>
      <c r="Q516" s="34">
        <v>0.21658194315171475</v>
      </c>
      <c r="R516" s="34">
        <v>0.21416708787638097</v>
      </c>
      <c r="S516" s="34">
        <v>0.2088318899980168</v>
      </c>
      <c r="T516" s="34">
        <v>0.2083121181262729</v>
      </c>
      <c r="U516" s="34">
        <v>2.7253842958039051E-2</v>
      </c>
      <c r="V516" s="34">
        <v>2.4016468435498629E-2</v>
      </c>
      <c r="W516" s="34">
        <v>1.9116488866614163E-2</v>
      </c>
      <c r="X516" s="34">
        <v>1.7040941584229908E-2</v>
      </c>
      <c r="Y516" s="34">
        <v>1.6460633304686983E-2</v>
      </c>
      <c r="Z516" s="34">
        <v>4.1178716904276984E-2</v>
      </c>
      <c r="AA516" s="34">
        <v>4.4038221852928959E-2</v>
      </c>
      <c r="AB516" s="34">
        <v>4.3000914913083256E-2</v>
      </c>
      <c r="AC516" s="34">
        <v>4.4390348679029142E-2</v>
      </c>
      <c r="AD516" s="34">
        <v>5.0617373095530362E-2</v>
      </c>
      <c r="AE516" s="34">
        <v>5.2290606200832951E-2</v>
      </c>
      <c r="AF516" s="34">
        <v>5.2380346232179228E-2</v>
      </c>
      <c r="AG516" s="34">
        <v>8.4254258412962191E-2</v>
      </c>
      <c r="AH516" s="34">
        <v>0.13693199146081123</v>
      </c>
      <c r="AI516" s="34">
        <v>8.3697286460943654E-2</v>
      </c>
      <c r="AJ516" s="34">
        <v>9.7913206729727781E-2</v>
      </c>
      <c r="AK516" s="34">
        <v>8.745950948634891E-2</v>
      </c>
      <c r="AL516" s="34">
        <v>0.15497708757637474</v>
      </c>
    </row>
    <row r="517" spans="1:38" x14ac:dyDescent="0.25">
      <c r="A517" s="62"/>
      <c r="B517" s="45" t="s">
        <v>176</v>
      </c>
      <c r="C517" s="34">
        <v>1</v>
      </c>
      <c r="D517" s="34">
        <v>1</v>
      </c>
      <c r="E517" s="34">
        <v>1</v>
      </c>
      <c r="F517" s="34">
        <v>1</v>
      </c>
      <c r="G517" s="34">
        <v>1</v>
      </c>
      <c r="H517" s="34">
        <v>1</v>
      </c>
      <c r="I517" s="34">
        <v>0.50720039052965582</v>
      </c>
      <c r="J517" s="34">
        <v>0.52449642625081216</v>
      </c>
      <c r="K517" s="34">
        <v>0.54958047292143397</v>
      </c>
      <c r="L517" s="34">
        <v>0.55562302647558903</v>
      </c>
      <c r="M517" s="34">
        <v>0.56570025718961892</v>
      </c>
      <c r="N517" s="34">
        <v>0.52457002457002455</v>
      </c>
      <c r="O517" s="34">
        <v>0.34012692213814988</v>
      </c>
      <c r="P517" s="34">
        <v>0.33112410656270308</v>
      </c>
      <c r="Q517" s="34">
        <v>0.31006864988558352</v>
      </c>
      <c r="R517" s="34">
        <v>0.29438911829001702</v>
      </c>
      <c r="S517" s="34">
        <v>0.26782791676408696</v>
      </c>
      <c r="T517" s="34">
        <v>0.25340629886084431</v>
      </c>
      <c r="U517" s="34">
        <v>5.0402733707590922E-2</v>
      </c>
      <c r="V517" s="34">
        <v>4.5614035087719301E-2</v>
      </c>
      <c r="W517" s="34">
        <v>4.2206966692092548E-2</v>
      </c>
      <c r="X517" s="34">
        <v>4.2385231965023078E-2</v>
      </c>
      <c r="Y517" s="34">
        <v>3.6591068505962124E-2</v>
      </c>
      <c r="Z517" s="34">
        <v>7.8624078624078622E-2</v>
      </c>
      <c r="AA517" s="34">
        <v>5.0280693190139128E-2</v>
      </c>
      <c r="AB517" s="34">
        <v>5.8869395711500974E-2</v>
      </c>
      <c r="AC517" s="34">
        <v>5.3140096618357488E-2</v>
      </c>
      <c r="AD517" s="34">
        <v>5.9266456157396161E-2</v>
      </c>
      <c r="AE517" s="34">
        <v>7.9845686228664947E-2</v>
      </c>
      <c r="AF517" s="34">
        <v>9.2472637927183382E-2</v>
      </c>
      <c r="AG517" s="34">
        <v>5.1989260434464245E-2</v>
      </c>
      <c r="AH517" s="34">
        <v>4.0025990903183886E-2</v>
      </c>
      <c r="AI517" s="34">
        <v>4.5003813882532419E-2</v>
      </c>
      <c r="AJ517" s="34">
        <v>4.8457614768034979E-2</v>
      </c>
      <c r="AK517" s="34">
        <v>5.0035071311667054E-2</v>
      </c>
      <c r="AL517" s="34">
        <v>5.0926960017869109E-2</v>
      </c>
    </row>
    <row r="518" spans="1:38" x14ac:dyDescent="0.25">
      <c r="A518" s="62"/>
      <c r="B518" s="45" t="s">
        <v>177</v>
      </c>
      <c r="C518" s="34">
        <v>1</v>
      </c>
      <c r="D518" s="34">
        <v>1</v>
      </c>
      <c r="E518" s="34">
        <v>1</v>
      </c>
      <c r="F518" s="34">
        <v>1</v>
      </c>
      <c r="G518" s="34">
        <v>1</v>
      </c>
      <c r="H518" s="34">
        <v>1</v>
      </c>
      <c r="I518" s="34">
        <v>0.52941176470588236</v>
      </c>
      <c r="J518" s="34">
        <v>0.55453536474624154</v>
      </c>
      <c r="K518" s="34">
        <v>0.57960907572929965</v>
      </c>
      <c r="L518" s="34">
        <v>0.59165950949518087</v>
      </c>
      <c r="M518" s="34">
        <v>0.59408531797958652</v>
      </c>
      <c r="N518" s="34">
        <v>0.53865145581474549</v>
      </c>
      <c r="O518" s="34">
        <v>0.30866652710906428</v>
      </c>
      <c r="P518" s="34">
        <v>0.2928059731611341</v>
      </c>
      <c r="Q518" s="34">
        <v>0.28278165209704353</v>
      </c>
      <c r="R518" s="34">
        <v>0.26147533161561215</v>
      </c>
      <c r="S518" s="34">
        <v>0.26197330541742997</v>
      </c>
      <c r="T518" s="34">
        <v>0.27498722969521538</v>
      </c>
      <c r="U518" s="34">
        <v>4.259995813271928E-2</v>
      </c>
      <c r="V518" s="34">
        <v>3.7433155080213901E-2</v>
      </c>
      <c r="W518" s="34">
        <v>3.1823985856006286E-2</v>
      </c>
      <c r="X518" s="34">
        <v>3.2159557209657408E-2</v>
      </c>
      <c r="Y518" s="34">
        <v>2.7741428945302276E-2</v>
      </c>
      <c r="Z518" s="34">
        <v>5.8402860548271755E-2</v>
      </c>
      <c r="AA518" s="34">
        <v>5.9556206824366756E-2</v>
      </c>
      <c r="AB518" s="34">
        <v>5.5191201695086269E-2</v>
      </c>
      <c r="AC518" s="34">
        <v>4.979864453393576E-2</v>
      </c>
      <c r="AD518" s="34">
        <v>5.3631071667143815E-2</v>
      </c>
      <c r="AE518" s="34">
        <v>5.5133909098839744E-2</v>
      </c>
      <c r="AF518" s="34">
        <v>6.8363698280265617E-2</v>
      </c>
      <c r="AG518" s="34">
        <v>5.9765543227967344E-2</v>
      </c>
      <c r="AH518" s="34">
        <v>6.0135203309454141E-2</v>
      </c>
      <c r="AI518" s="34">
        <v>5.5986641783714763E-2</v>
      </c>
      <c r="AJ518" s="34">
        <v>6.116995896555015E-2</v>
      </c>
      <c r="AK518" s="34">
        <v>6.106603855884149E-2</v>
      </c>
      <c r="AL518" s="34">
        <v>5.959475566150179E-2</v>
      </c>
    </row>
    <row r="519" spans="1:38" x14ac:dyDescent="0.25">
      <c r="A519" s="62"/>
      <c r="B519" s="45" t="s">
        <v>178</v>
      </c>
      <c r="C519" s="34">
        <v>1</v>
      </c>
      <c r="D519" s="34">
        <v>1</v>
      </c>
      <c r="E519" s="34">
        <v>1</v>
      </c>
      <c r="F519" s="34">
        <v>1</v>
      </c>
      <c r="G519" s="34">
        <v>1</v>
      </c>
      <c r="H519" s="34">
        <v>1</v>
      </c>
      <c r="I519" s="34">
        <v>0.60135182707878621</v>
      </c>
      <c r="J519" s="34">
        <v>0.60831480358466405</v>
      </c>
      <c r="K519" s="34">
        <v>0.63138461538461543</v>
      </c>
      <c r="L519" s="34">
        <v>0.62164638136369588</v>
      </c>
      <c r="M519" s="34">
        <v>0.61284131013559529</v>
      </c>
      <c r="N519" s="34">
        <v>0.5896113464726469</v>
      </c>
      <c r="O519" s="34">
        <v>0.19678941068788283</v>
      </c>
      <c r="P519" s="34">
        <v>0.19338319520247962</v>
      </c>
      <c r="Q519" s="34">
        <v>0.19172649572649572</v>
      </c>
      <c r="R519" s="34">
        <v>0.19539327313178903</v>
      </c>
      <c r="S519" s="34">
        <v>0.20097826759952944</v>
      </c>
      <c r="T519" s="34">
        <v>0.21686007245042058</v>
      </c>
      <c r="U519" s="34">
        <v>2.464268112370626E-2</v>
      </c>
      <c r="V519" s="34">
        <v>2.1966174786065627E-2</v>
      </c>
      <c r="W519" s="34">
        <v>1.6205128205128205E-2</v>
      </c>
      <c r="X519" s="34">
        <v>1.8125899751341448E-2</v>
      </c>
      <c r="Y519" s="34">
        <v>1.6345737106061544E-2</v>
      </c>
      <c r="Z519" s="34">
        <v>3.1988702646282313E-2</v>
      </c>
      <c r="AA519" s="34">
        <v>3.4710976554249102E-2</v>
      </c>
      <c r="AB519" s="34">
        <v>5.0737820901556499E-2</v>
      </c>
      <c r="AC519" s="34">
        <v>4.7384615384615386E-2</v>
      </c>
      <c r="AD519" s="34">
        <v>5.3854207564454915E-2</v>
      </c>
      <c r="AE519" s="34">
        <v>6.2720574577425553E-2</v>
      </c>
      <c r="AF519" s="34">
        <v>6.7477128998587835E-2</v>
      </c>
      <c r="AG519" s="34">
        <v>0.14250510455537563</v>
      </c>
      <c r="AH519" s="34">
        <v>0.12559800552523415</v>
      </c>
      <c r="AI519" s="34">
        <v>0.11336752136752137</v>
      </c>
      <c r="AJ519" s="34">
        <v>0.11098023818871876</v>
      </c>
      <c r="AK519" s="34">
        <v>0.10711411058138814</v>
      </c>
      <c r="AL519" s="34">
        <v>9.4001350770553202E-2</v>
      </c>
    </row>
    <row r="520" spans="1:38" x14ac:dyDescent="0.25">
      <c r="A520" s="62"/>
      <c r="B520" s="45" t="s">
        <v>179</v>
      </c>
      <c r="C520" s="34">
        <v>1</v>
      </c>
      <c r="D520" s="34">
        <v>1</v>
      </c>
      <c r="E520" s="34">
        <v>1</v>
      </c>
      <c r="F520" s="34">
        <v>1</v>
      </c>
      <c r="G520" s="34">
        <v>1</v>
      </c>
      <c r="H520" s="34">
        <v>1</v>
      </c>
      <c r="I520" s="34">
        <v>0.59753184713375795</v>
      </c>
      <c r="J520" s="34">
        <v>0.60853658536585364</v>
      </c>
      <c r="K520" s="34">
        <v>0.61221960589912006</v>
      </c>
      <c r="L520" s="34">
        <v>0.6167539267015707</v>
      </c>
      <c r="M520" s="34">
        <v>0.60348250241052692</v>
      </c>
      <c r="N520" s="34">
        <v>0.59085209616747536</v>
      </c>
      <c r="O520" s="34">
        <v>0.22465498938428874</v>
      </c>
      <c r="P520" s="34">
        <v>0.2175224646983312</v>
      </c>
      <c r="Q520" s="34">
        <v>0.22307596976081298</v>
      </c>
      <c r="R520" s="34">
        <v>0.21250727166957534</v>
      </c>
      <c r="S520" s="34">
        <v>0.2249446996767058</v>
      </c>
      <c r="T520" s="34">
        <v>0.24063675516545821</v>
      </c>
      <c r="U520" s="34">
        <v>1.9970806794055201E-2</v>
      </c>
      <c r="V520" s="34">
        <v>1.810012836970475E-2</v>
      </c>
      <c r="W520" s="34">
        <v>1.4623869128764407E-2</v>
      </c>
      <c r="X520" s="34">
        <v>1.4077952297847586E-2</v>
      </c>
      <c r="Y520" s="34">
        <v>1.6618456128410185E-2</v>
      </c>
      <c r="Z520" s="34">
        <v>3.1129041051082156E-2</v>
      </c>
      <c r="AA520" s="34">
        <v>4.4984076433121016E-2</v>
      </c>
      <c r="AB520" s="34">
        <v>4.454428754813864E-2</v>
      </c>
      <c r="AC520" s="34">
        <v>4.3437848556202752E-2</v>
      </c>
      <c r="AD520" s="34">
        <v>4.4153577661431062E-2</v>
      </c>
      <c r="AE520" s="34">
        <v>4.4296976915659918E-2</v>
      </c>
      <c r="AF520" s="34">
        <v>4.6884370059423211E-2</v>
      </c>
      <c r="AG520" s="34">
        <v>0.11292462845010616</v>
      </c>
      <c r="AH520" s="34">
        <v>0.11123234916559692</v>
      </c>
      <c r="AI520" s="34">
        <v>0.10670467220225555</v>
      </c>
      <c r="AJ520" s="34">
        <v>0.11250727166957533</v>
      </c>
      <c r="AK520" s="34">
        <v>0.11060064658839544</v>
      </c>
      <c r="AL520" s="34">
        <v>9.0497737556561084E-2</v>
      </c>
    </row>
    <row r="521" spans="1:38" x14ac:dyDescent="0.25">
      <c r="A521" s="62"/>
      <c r="B521" s="45" t="s">
        <v>180</v>
      </c>
      <c r="C521" s="34">
        <v>1</v>
      </c>
      <c r="D521" s="34">
        <v>1</v>
      </c>
      <c r="E521" s="34">
        <v>1</v>
      </c>
      <c r="F521" s="34">
        <v>1</v>
      </c>
      <c r="G521" s="34">
        <v>1</v>
      </c>
      <c r="H521" s="34">
        <v>1</v>
      </c>
      <c r="I521" s="34">
        <v>0.56231693028705332</v>
      </c>
      <c r="J521" s="34">
        <v>0.55099046221570069</v>
      </c>
      <c r="K521" s="34">
        <v>0.54604400910533213</v>
      </c>
      <c r="L521" s="34">
        <v>0.54789430222956237</v>
      </c>
      <c r="M521" s="34">
        <v>0.54363283775048477</v>
      </c>
      <c r="N521" s="34">
        <v>0.53190431811121464</v>
      </c>
      <c r="O521" s="34">
        <v>0.28595489162272991</v>
      </c>
      <c r="P521" s="34">
        <v>0.29185619955979458</v>
      </c>
      <c r="Q521" s="34">
        <v>0.2903359315720494</v>
      </c>
      <c r="R521" s="34">
        <v>0.28949903660886322</v>
      </c>
      <c r="S521" s="34">
        <v>0.29612152553329024</v>
      </c>
      <c r="T521" s="34">
        <v>0.28474681578129851</v>
      </c>
      <c r="U521" s="34">
        <v>2.1309314586994726E-2</v>
      </c>
      <c r="V521" s="34">
        <v>1.8268525311812178E-2</v>
      </c>
      <c r="W521" s="34">
        <v>1.7382906808305166E-2</v>
      </c>
      <c r="X521" s="34">
        <v>1.5414258188824663E-2</v>
      </c>
      <c r="Y521" s="34">
        <v>1.6289592760180997E-2</v>
      </c>
      <c r="Z521" s="34">
        <v>3.5911773842808324E-2</v>
      </c>
      <c r="AA521" s="34">
        <v>4.496192149970709E-2</v>
      </c>
      <c r="AB521" s="34">
        <v>4.4900953778429932E-2</v>
      </c>
      <c r="AC521" s="34">
        <v>4.9734427812650896E-2</v>
      </c>
      <c r="AD521" s="34">
        <v>5.1403798513625101E-2</v>
      </c>
      <c r="AE521" s="34">
        <v>5.3135100193923722E-2</v>
      </c>
      <c r="AF521" s="34">
        <v>5.2625038831935381E-2</v>
      </c>
      <c r="AG521" s="34">
        <v>8.5456942003514932E-2</v>
      </c>
      <c r="AH521" s="34">
        <v>9.3910491562729279E-2</v>
      </c>
      <c r="AI521" s="34">
        <v>9.6502724701662407E-2</v>
      </c>
      <c r="AJ521" s="34">
        <v>9.5788604459124696E-2</v>
      </c>
      <c r="AK521" s="34">
        <v>9.0820943762120229E-2</v>
      </c>
      <c r="AL521" s="34">
        <v>9.4812053432743085E-2</v>
      </c>
    </row>
    <row r="522" spans="1:38" x14ac:dyDescent="0.25">
      <c r="A522" s="62"/>
      <c r="B522" s="45" t="s">
        <v>181</v>
      </c>
      <c r="C522" s="34">
        <v>1</v>
      </c>
      <c r="D522" s="34">
        <v>1</v>
      </c>
      <c r="E522" s="34">
        <v>1</v>
      </c>
      <c r="F522" s="34">
        <v>1</v>
      </c>
      <c r="G522" s="34">
        <v>1</v>
      </c>
      <c r="H522" s="34">
        <v>1</v>
      </c>
      <c r="I522" s="34">
        <v>0.59307660225218961</v>
      </c>
      <c r="J522" s="34">
        <v>0.60082611050920909</v>
      </c>
      <c r="K522" s="34">
        <v>0.59254863171777117</v>
      </c>
      <c r="L522" s="34">
        <v>0.60413124252156936</v>
      </c>
      <c r="M522" s="34">
        <v>0.60592575243002689</v>
      </c>
      <c r="N522" s="34">
        <v>0.59202366729248446</v>
      </c>
      <c r="O522" s="34">
        <v>0.25344084526623106</v>
      </c>
      <c r="P522" s="34">
        <v>0.24979685807150595</v>
      </c>
      <c r="Q522" s="34">
        <v>0.25209363666336959</v>
      </c>
      <c r="R522" s="34">
        <v>0.25064550664399521</v>
      </c>
      <c r="S522" s="34">
        <v>0.24317835812155991</v>
      </c>
      <c r="T522" s="34">
        <v>0.25288729589804859</v>
      </c>
      <c r="U522" s="34">
        <v>1.862922285555401E-2</v>
      </c>
      <c r="V522" s="34">
        <v>1.6928494041170097E-2</v>
      </c>
      <c r="W522" s="34">
        <v>1.6287504121332015E-2</v>
      </c>
      <c r="X522" s="34">
        <v>1.1524655204987719E-2</v>
      </c>
      <c r="Y522" s="34">
        <v>1.2647851036421126E-2</v>
      </c>
      <c r="Z522" s="34">
        <v>3.271320475621551E-2</v>
      </c>
      <c r="AA522" s="34">
        <v>3.6910885583205898E-2</v>
      </c>
      <c r="AB522" s="34">
        <v>3.426327193932828E-2</v>
      </c>
      <c r="AC522" s="34">
        <v>3.5608308605341248E-2</v>
      </c>
      <c r="AD522" s="34">
        <v>3.9234208703318847E-2</v>
      </c>
      <c r="AE522" s="34">
        <v>3.970019908654409E-2</v>
      </c>
      <c r="AF522" s="34">
        <v>4.0735051487739662E-2</v>
      </c>
      <c r="AG522" s="34">
        <v>9.7872932017238984E-2</v>
      </c>
      <c r="AH522" s="34">
        <v>9.818526543878657E-2</v>
      </c>
      <c r="AI522" s="34">
        <v>0.10346191889218595</v>
      </c>
      <c r="AJ522" s="34">
        <v>9.4464386926128852E-2</v>
      </c>
      <c r="AK522" s="34">
        <v>9.8547839325447945E-2</v>
      </c>
      <c r="AL522" s="34">
        <v>8.1640780565511745E-2</v>
      </c>
    </row>
    <row r="523" spans="1:38" x14ac:dyDescent="0.25">
      <c r="A523" s="62"/>
      <c r="B523" s="45" t="s">
        <v>182</v>
      </c>
      <c r="C523" s="34">
        <v>1</v>
      </c>
      <c r="D523" s="34">
        <v>1</v>
      </c>
      <c r="E523" s="34">
        <v>1</v>
      </c>
      <c r="F523" s="34">
        <v>1</v>
      </c>
      <c r="G523" s="34">
        <v>1</v>
      </c>
      <c r="H523" s="34">
        <v>1</v>
      </c>
      <c r="I523" s="34">
        <v>0.59788632555741716</v>
      </c>
      <c r="J523" s="34">
        <v>0.60169975264793552</v>
      </c>
      <c r="K523" s="34">
        <v>0.60415397734194176</v>
      </c>
      <c r="L523" s="34">
        <v>0.59021389144434222</v>
      </c>
      <c r="M523" s="34">
        <v>0.60193162486967022</v>
      </c>
      <c r="N523" s="34">
        <v>0.5875421806715716</v>
      </c>
      <c r="O523" s="34">
        <v>0.22979765433689908</v>
      </c>
      <c r="P523" s="34">
        <v>0.23048138517156086</v>
      </c>
      <c r="Q523" s="34">
        <v>0.2354123522962602</v>
      </c>
      <c r="R523" s="34">
        <v>0.24741260349586017</v>
      </c>
      <c r="S523" s="34">
        <v>0.23744718213246996</v>
      </c>
      <c r="T523" s="34">
        <v>0.24639044089174089</v>
      </c>
      <c r="U523" s="34">
        <v>1.8494651372599563E-2</v>
      </c>
      <c r="V523" s="34">
        <v>1.51582418976343E-2</v>
      </c>
      <c r="W523" s="34">
        <v>1.0476306492873675E-2</v>
      </c>
      <c r="X523" s="34">
        <v>1.155703771849126E-2</v>
      </c>
      <c r="Y523" s="34">
        <v>1.2401909674587061E-2</v>
      </c>
      <c r="Z523" s="34">
        <v>3.4297726392653646E-2</v>
      </c>
      <c r="AA523" s="34">
        <v>3.5442711689650727E-2</v>
      </c>
      <c r="AB523" s="34">
        <v>3.8561552609881401E-2</v>
      </c>
      <c r="AC523" s="34">
        <v>3.6606163966378363E-2</v>
      </c>
      <c r="AD523" s="34">
        <v>3.4786108555657773E-2</v>
      </c>
      <c r="AE523" s="34">
        <v>3.533995500192065E-2</v>
      </c>
      <c r="AF523" s="34">
        <v>3.9718979919234385E-2</v>
      </c>
      <c r="AG523" s="34">
        <v>0.11837865704343344</v>
      </c>
      <c r="AH523" s="34">
        <v>0.11397222046045538</v>
      </c>
      <c r="AI523" s="34">
        <v>0.11335119990254598</v>
      </c>
      <c r="AJ523" s="34">
        <v>0.11603035878564857</v>
      </c>
      <c r="AK523" s="34">
        <v>0.11282445261482742</v>
      </c>
      <c r="AL523" s="34">
        <v>9.2105991038336013E-2</v>
      </c>
    </row>
    <row r="524" spans="1:38" x14ac:dyDescent="0.25">
      <c r="A524" s="62"/>
      <c r="B524" s="45" t="s">
        <v>183</v>
      </c>
      <c r="C524" s="34">
        <v>1</v>
      </c>
      <c r="D524" s="34">
        <v>1</v>
      </c>
      <c r="E524" s="34">
        <v>1</v>
      </c>
      <c r="F524" s="34">
        <v>1</v>
      </c>
      <c r="G524" s="34">
        <v>1</v>
      </c>
      <c r="H524" s="34">
        <v>1</v>
      </c>
      <c r="I524" s="34">
        <v>0.55475704369130252</v>
      </c>
      <c r="J524" s="34">
        <v>0.55647578482410476</v>
      </c>
      <c r="K524" s="34">
        <v>0.56876597023898989</v>
      </c>
      <c r="L524" s="34">
        <v>0.57787953504755196</v>
      </c>
      <c r="M524" s="34">
        <v>0.57253763586039286</v>
      </c>
      <c r="N524" s="34">
        <v>0.56047904191616771</v>
      </c>
      <c r="O524" s="34">
        <v>0.29138423846467948</v>
      </c>
      <c r="P524" s="34">
        <v>0.29681337750433823</v>
      </c>
      <c r="Q524" s="34">
        <v>0.27506388095595974</v>
      </c>
      <c r="R524" s="34">
        <v>0.26523423740753788</v>
      </c>
      <c r="S524" s="34">
        <v>0.27172078579626002</v>
      </c>
      <c r="T524" s="34">
        <v>0.27072521623419826</v>
      </c>
      <c r="U524" s="34">
        <v>2.3111474071049409E-2</v>
      </c>
      <c r="V524" s="34">
        <v>2.0823473734027449E-2</v>
      </c>
      <c r="W524" s="34">
        <v>1.5632045693672027E-2</v>
      </c>
      <c r="X524" s="34">
        <v>1.6977809087706939E-2</v>
      </c>
      <c r="Y524" s="34">
        <v>1.6269493012894081E-2</v>
      </c>
      <c r="Z524" s="34">
        <v>4.0718562874251497E-2</v>
      </c>
      <c r="AA524" s="34">
        <v>4.695794201714986E-2</v>
      </c>
      <c r="AB524" s="34">
        <v>4.5433033601514433E-2</v>
      </c>
      <c r="AC524" s="34">
        <v>4.5768826093491657E-2</v>
      </c>
      <c r="AD524" s="34">
        <v>4.9383585769637195E-2</v>
      </c>
      <c r="AE524" s="34">
        <v>5.3061500033754136E-2</v>
      </c>
      <c r="AF524" s="34">
        <v>5.2095808383233536E-2</v>
      </c>
      <c r="AG524" s="34">
        <v>8.3789301755818696E-2</v>
      </c>
      <c r="AH524" s="34">
        <v>8.053320713046222E-2</v>
      </c>
      <c r="AI524" s="34">
        <v>9.4769277017886663E-2</v>
      </c>
      <c r="AJ524" s="34">
        <v>9.0595280028178932E-2</v>
      </c>
      <c r="AK524" s="34">
        <v>8.6478093566461897E-2</v>
      </c>
      <c r="AL524" s="34">
        <v>7.5981370592149031E-2</v>
      </c>
    </row>
    <row r="525" spans="1:38" x14ac:dyDescent="0.25">
      <c r="A525" s="63"/>
      <c r="B525" s="45" t="s">
        <v>184</v>
      </c>
      <c r="C525" s="34">
        <v>1</v>
      </c>
      <c r="D525" s="34">
        <v>1</v>
      </c>
      <c r="E525" s="34">
        <v>1</v>
      </c>
      <c r="F525" s="34">
        <v>1</v>
      </c>
      <c r="G525" s="34">
        <v>1</v>
      </c>
      <c r="H525" s="34">
        <v>1</v>
      </c>
      <c r="I525" s="34">
        <v>0.68157308217700774</v>
      </c>
      <c r="J525" s="34">
        <v>0.6858511474941017</v>
      </c>
      <c r="K525" s="34">
        <v>0.6807944307944308</v>
      </c>
      <c r="L525" s="34">
        <v>0.68217155549748476</v>
      </c>
      <c r="M525" s="34">
        <v>0.67243707796193986</v>
      </c>
      <c r="N525" s="34">
        <v>0.6466686765149231</v>
      </c>
      <c r="O525" s="34">
        <v>0.16270040980660005</v>
      </c>
      <c r="P525" s="34">
        <v>0.16279402302137699</v>
      </c>
      <c r="Q525" s="34">
        <v>0.16775866775866777</v>
      </c>
      <c r="R525" s="34">
        <v>0.1674397334552819</v>
      </c>
      <c r="S525" s="34">
        <v>0.1658072437077962</v>
      </c>
      <c r="T525" s="34">
        <v>0.18094663852879109</v>
      </c>
      <c r="U525" s="34">
        <v>2.7392335897620246E-2</v>
      </c>
      <c r="V525" s="34">
        <v>2.2592407235289911E-2</v>
      </c>
      <c r="W525" s="34">
        <v>1.8086268086268086E-2</v>
      </c>
      <c r="X525" s="34">
        <v>1.456849807277716E-2</v>
      </c>
      <c r="Y525" s="34">
        <v>1.5408225905463474E-2</v>
      </c>
      <c r="Z525" s="34">
        <v>4.0639131745553211E-2</v>
      </c>
      <c r="AA525" s="34">
        <v>3.6595010424904741E-2</v>
      </c>
      <c r="AB525" s="34">
        <v>3.4460570529777648E-2</v>
      </c>
      <c r="AC525" s="34">
        <v>4.0199290199290201E-2</v>
      </c>
      <c r="AD525" s="34">
        <v>4.5012085973737508E-2</v>
      </c>
      <c r="AE525" s="34">
        <v>4.7391037446286068E-2</v>
      </c>
      <c r="AF525" s="34">
        <v>4.8417244498040399E-2</v>
      </c>
      <c r="AG525" s="34">
        <v>9.1739161693867283E-2</v>
      </c>
      <c r="AH525" s="34">
        <v>9.430185171945378E-2</v>
      </c>
      <c r="AI525" s="34">
        <v>9.3161343161343155E-2</v>
      </c>
      <c r="AJ525" s="34">
        <v>9.0808127000718622E-2</v>
      </c>
      <c r="AK525" s="34">
        <v>9.8895027624309392E-2</v>
      </c>
      <c r="AL525" s="34">
        <v>8.3268013264998497E-2</v>
      </c>
    </row>
    <row r="526" spans="1:38" x14ac:dyDescent="0.25">
      <c r="A526" s="61" t="s">
        <v>547</v>
      </c>
      <c r="B526" s="46" t="s">
        <v>427</v>
      </c>
      <c r="C526" s="34">
        <v>1</v>
      </c>
      <c r="D526" s="34">
        <v>1</v>
      </c>
      <c r="E526" s="34">
        <v>1</v>
      </c>
      <c r="F526" s="34">
        <v>1</v>
      </c>
      <c r="G526" s="34">
        <v>1</v>
      </c>
      <c r="H526" s="34">
        <v>1</v>
      </c>
      <c r="I526" s="34">
        <v>0.50672602342011031</v>
      </c>
      <c r="J526" s="34">
        <v>0.51996536130087556</v>
      </c>
      <c r="K526" s="34">
        <v>0.53789503122960758</v>
      </c>
      <c r="L526" s="34">
        <v>0.55303368778482709</v>
      </c>
      <c r="M526" s="34">
        <v>0.56592071075349926</v>
      </c>
      <c r="N526" s="34">
        <v>0.51914106482226152</v>
      </c>
      <c r="O526" s="34">
        <v>0.30804219490951323</v>
      </c>
      <c r="P526" s="34">
        <v>0.2974117194265371</v>
      </c>
      <c r="Q526" s="34">
        <v>0.28749883471613685</v>
      </c>
      <c r="R526" s="34">
        <v>0.28058261102671789</v>
      </c>
      <c r="S526" s="34">
        <v>0.26401810409856674</v>
      </c>
      <c r="T526" s="34">
        <v>0.26081711436384108</v>
      </c>
      <c r="U526" s="34">
        <v>3.3872060389044806E-2</v>
      </c>
      <c r="V526" s="34">
        <v>2.8384489560280959E-2</v>
      </c>
      <c r="W526" s="34">
        <v>2.2839563717721636E-2</v>
      </c>
      <c r="X526" s="34">
        <v>2.0820302028415692E-2</v>
      </c>
      <c r="Y526" s="34">
        <v>2.0702371972173329E-2</v>
      </c>
      <c r="Z526" s="34">
        <v>5.7584043751005308E-2</v>
      </c>
      <c r="AA526" s="34">
        <v>5.5066292461047134E-2</v>
      </c>
      <c r="AB526" s="34">
        <v>6.3119407293370539E-2</v>
      </c>
      <c r="AC526" s="34">
        <v>5.8543861284608929E-2</v>
      </c>
      <c r="AD526" s="34">
        <v>5.7188812438566702E-2</v>
      </c>
      <c r="AE526" s="34">
        <v>5.7078199647975864E-2</v>
      </c>
      <c r="AF526" s="34">
        <v>6.0157632298536275E-2</v>
      </c>
      <c r="AG526" s="34">
        <v>9.6099874189489981E-2</v>
      </c>
      <c r="AH526" s="34">
        <v>9.1119022418935824E-2</v>
      </c>
      <c r="AI526" s="34">
        <v>9.3222709051925048E-2</v>
      </c>
      <c r="AJ526" s="34">
        <v>8.8285229202037352E-2</v>
      </c>
      <c r="AK526" s="34">
        <v>9.2280613527784758E-2</v>
      </c>
      <c r="AL526" s="34">
        <v>0.10221972012224545</v>
      </c>
    </row>
    <row r="527" spans="1:38" x14ac:dyDescent="0.25">
      <c r="A527" s="62"/>
      <c r="B527" s="46" t="s">
        <v>428</v>
      </c>
      <c r="C527" s="34">
        <v>1</v>
      </c>
      <c r="D527" s="34">
        <v>1</v>
      </c>
      <c r="E527" s="34">
        <v>1</v>
      </c>
      <c r="F527" s="34">
        <v>1</v>
      </c>
      <c r="G527" s="34">
        <v>1</v>
      </c>
      <c r="H527" s="34">
        <v>1</v>
      </c>
      <c r="I527" s="34">
        <v>0.61305007587253413</v>
      </c>
      <c r="J527" s="34">
        <v>0.62298387096774188</v>
      </c>
      <c r="K527" s="34">
        <v>0.63013182674199619</v>
      </c>
      <c r="L527" s="34">
        <v>0.61240755367272204</v>
      </c>
      <c r="M527" s="34">
        <v>0.60740325294447561</v>
      </c>
      <c r="N527" s="34">
        <v>0.56344229486324215</v>
      </c>
      <c r="O527" s="34">
        <v>0.23440619758805206</v>
      </c>
      <c r="P527" s="34">
        <v>0.23410359801488834</v>
      </c>
      <c r="Q527" s="34">
        <v>0.22741996233521658</v>
      </c>
      <c r="R527" s="34">
        <v>0.23493932648811661</v>
      </c>
      <c r="S527" s="34">
        <v>0.24390072910824454</v>
      </c>
      <c r="T527" s="34">
        <v>0.25470313542361572</v>
      </c>
      <c r="U527" s="34">
        <v>2.3640284322338473E-2</v>
      </c>
      <c r="V527" s="34">
        <v>2.0781637717121586E-2</v>
      </c>
      <c r="W527" s="34">
        <v>1.4463276836158192E-2</v>
      </c>
      <c r="X527" s="34">
        <v>2.1397285847634093E-2</v>
      </c>
      <c r="Y527" s="34">
        <v>1.9840157038698823E-2</v>
      </c>
      <c r="Z527" s="34">
        <v>4.803202134756504E-2</v>
      </c>
      <c r="AA527" s="34">
        <v>4.5922849612650744E-2</v>
      </c>
      <c r="AB527" s="34">
        <v>4.6913771712158811E-2</v>
      </c>
      <c r="AC527" s="34">
        <v>4.655367231638418E-2</v>
      </c>
      <c r="AD527" s="34">
        <v>4.243555683205285E-2</v>
      </c>
      <c r="AE527" s="34">
        <v>4.0731912507010658E-2</v>
      </c>
      <c r="AF527" s="34">
        <v>4.429619746497665E-2</v>
      </c>
      <c r="AG527" s="34">
        <v>8.3060458429837877E-2</v>
      </c>
      <c r="AH527" s="34">
        <v>7.5217121588089325E-2</v>
      </c>
      <c r="AI527" s="34">
        <v>8.1355932203389825E-2</v>
      </c>
      <c r="AJ527" s="34">
        <v>8.8820277159474409E-2</v>
      </c>
      <c r="AK527" s="34">
        <v>8.8053841839596192E-2</v>
      </c>
      <c r="AL527" s="34">
        <v>8.9459639759839893E-2</v>
      </c>
    </row>
    <row r="528" spans="1:38" x14ac:dyDescent="0.25">
      <c r="A528" s="62"/>
      <c r="B528" s="46" t="s">
        <v>429</v>
      </c>
      <c r="C528" s="34">
        <v>1</v>
      </c>
      <c r="D528" s="34">
        <v>1</v>
      </c>
      <c r="E528" s="34">
        <v>1</v>
      </c>
      <c r="F528" s="34">
        <v>1</v>
      </c>
      <c r="G528" s="34">
        <v>1</v>
      </c>
      <c r="H528" s="34">
        <v>1</v>
      </c>
      <c r="I528" s="34">
        <v>0.60417612346799821</v>
      </c>
      <c r="J528" s="34">
        <v>0.61510112359550562</v>
      </c>
      <c r="K528" s="34">
        <v>0.61969145432483963</v>
      </c>
      <c r="L528" s="34">
        <v>0.62686206618890405</v>
      </c>
      <c r="M528" s="34">
        <v>0.62383751208987426</v>
      </c>
      <c r="N528" s="34">
        <v>0.57940105521290031</v>
      </c>
      <c r="O528" s="34">
        <v>0.25891965501588743</v>
      </c>
      <c r="P528" s="34">
        <v>0.25204494382022474</v>
      </c>
      <c r="Q528" s="34">
        <v>0.25290344947131216</v>
      </c>
      <c r="R528" s="34">
        <v>0.24116273451968759</v>
      </c>
      <c r="S528" s="34">
        <v>0.24641023733353173</v>
      </c>
      <c r="T528" s="34">
        <v>0.25941888979713162</v>
      </c>
      <c r="U528" s="34">
        <v>2.7507943713118474E-2</v>
      </c>
      <c r="V528" s="34">
        <v>2.4E-2</v>
      </c>
      <c r="W528" s="34">
        <v>2.1060842433697349E-2</v>
      </c>
      <c r="X528" s="34">
        <v>2.11772284402931E-2</v>
      </c>
      <c r="Y528" s="34">
        <v>1.8748605014507848E-2</v>
      </c>
      <c r="Z528" s="34">
        <v>4.7558891283346956E-2</v>
      </c>
      <c r="AA528" s="34">
        <v>4.6663640490240584E-2</v>
      </c>
      <c r="AB528" s="34">
        <v>4.9617977528089885E-2</v>
      </c>
      <c r="AC528" s="34">
        <v>4.8881955278211126E-2</v>
      </c>
      <c r="AD528" s="34">
        <v>5.1453418149609471E-2</v>
      </c>
      <c r="AE528" s="34">
        <v>4.7317907893757907E-2</v>
      </c>
      <c r="AF528" s="34">
        <v>5.3206509623244407E-2</v>
      </c>
      <c r="AG528" s="34">
        <v>6.2823422605537901E-2</v>
      </c>
      <c r="AH528" s="34">
        <v>5.9235955056179776E-2</v>
      </c>
      <c r="AI528" s="34">
        <v>5.754896862541168E-2</v>
      </c>
      <c r="AJ528" s="34">
        <v>5.9344552701505758E-2</v>
      </c>
      <c r="AK528" s="34">
        <v>6.3685737668328246E-2</v>
      </c>
      <c r="AL528" s="34">
        <v>6.0414654083376679E-2</v>
      </c>
    </row>
    <row r="529" spans="1:38" x14ac:dyDescent="0.25">
      <c r="A529" s="62"/>
      <c r="B529" s="46" t="s">
        <v>430</v>
      </c>
      <c r="C529" s="34">
        <v>1</v>
      </c>
      <c r="D529" s="34">
        <v>1</v>
      </c>
      <c r="E529" s="34">
        <v>1</v>
      </c>
      <c r="F529" s="34">
        <v>1</v>
      </c>
      <c r="G529" s="34">
        <v>1</v>
      </c>
      <c r="H529" s="34">
        <v>1</v>
      </c>
      <c r="I529" s="34">
        <v>0.53510798593671527</v>
      </c>
      <c r="J529" s="34">
        <v>0.54404197356472606</v>
      </c>
      <c r="K529" s="34">
        <v>0.55296856810244466</v>
      </c>
      <c r="L529" s="34">
        <v>0.5671022983325823</v>
      </c>
      <c r="M529" s="34">
        <v>0.56614496808603654</v>
      </c>
      <c r="N529" s="34">
        <v>0.54463765704301526</v>
      </c>
      <c r="O529" s="34">
        <v>0.318232044198895</v>
      </c>
      <c r="P529" s="34">
        <v>0.30955503985470689</v>
      </c>
      <c r="Q529" s="34">
        <v>0.2968568102444703</v>
      </c>
      <c r="R529" s="34">
        <v>0.28219918882379452</v>
      </c>
      <c r="S529" s="34">
        <v>0.28049313631196993</v>
      </c>
      <c r="T529" s="34">
        <v>0.27531408603045177</v>
      </c>
      <c r="U529" s="34">
        <v>3.7769964841788045E-2</v>
      </c>
      <c r="V529" s="34">
        <v>3.6827767127434165E-2</v>
      </c>
      <c r="W529" s="34">
        <v>3.2499029879705085E-2</v>
      </c>
      <c r="X529" s="34">
        <v>3.1275349256421808E-2</v>
      </c>
      <c r="Y529" s="34">
        <v>2.675526798985748E-2</v>
      </c>
      <c r="Z529" s="34">
        <v>5.6577086280056574E-2</v>
      </c>
      <c r="AA529" s="34">
        <v>3.8272225012556504E-2</v>
      </c>
      <c r="AB529" s="34">
        <v>4.0359196851982644E-2</v>
      </c>
      <c r="AC529" s="34">
        <v>4.569266589057043E-2</v>
      </c>
      <c r="AD529" s="34">
        <v>4.380351509689049E-2</v>
      </c>
      <c r="AE529" s="34">
        <v>4.8963889131765324E-2</v>
      </c>
      <c r="AF529" s="34">
        <v>4.8173724935518761E-2</v>
      </c>
      <c r="AG529" s="34">
        <v>7.0517327975891511E-2</v>
      </c>
      <c r="AH529" s="34">
        <v>6.9316920593280193E-2</v>
      </c>
      <c r="AI529" s="34">
        <v>7.1982925882809468E-2</v>
      </c>
      <c r="AJ529" s="34">
        <v>7.5709779179810727E-2</v>
      </c>
      <c r="AK529" s="34">
        <v>7.7642738480370732E-2</v>
      </c>
      <c r="AL529" s="34">
        <v>7.5131042516016308E-2</v>
      </c>
    </row>
    <row r="530" spans="1:38" x14ac:dyDescent="0.25">
      <c r="A530" s="62"/>
      <c r="B530" s="46" t="s">
        <v>431</v>
      </c>
      <c r="C530" s="34">
        <v>1</v>
      </c>
      <c r="D530" s="34">
        <v>1</v>
      </c>
      <c r="E530" s="34">
        <v>1</v>
      </c>
      <c r="F530" s="34">
        <v>1</v>
      </c>
      <c r="G530" s="34">
        <v>1</v>
      </c>
      <c r="H530" s="34">
        <v>1</v>
      </c>
      <c r="I530" s="34">
        <v>0.60020547442577232</v>
      </c>
      <c r="J530" s="34">
        <v>0.59363825983313467</v>
      </c>
      <c r="K530" s="34">
        <v>0.58634652269659726</v>
      </c>
      <c r="L530" s="34">
        <v>0.5845119731130094</v>
      </c>
      <c r="M530" s="34">
        <v>0.5771213322759714</v>
      </c>
      <c r="N530" s="34">
        <v>0.55646258503401358</v>
      </c>
      <c r="O530" s="34">
        <v>0.23798341527849123</v>
      </c>
      <c r="P530" s="34">
        <v>0.24925506555423121</v>
      </c>
      <c r="Q530" s="34">
        <v>0.25829367052639057</v>
      </c>
      <c r="R530" s="34">
        <v>0.2636885590253466</v>
      </c>
      <c r="S530" s="34">
        <v>0.27121332275971449</v>
      </c>
      <c r="T530" s="34">
        <v>0.29063816002591514</v>
      </c>
      <c r="U530" s="34">
        <v>2.751889630879871E-2</v>
      </c>
      <c r="V530" s="34">
        <v>2.182657926102503E-2</v>
      </c>
      <c r="W530" s="34">
        <v>2.024579100660652E-2</v>
      </c>
      <c r="X530" s="34">
        <v>2.0515333986836578E-2</v>
      </c>
      <c r="Y530" s="34">
        <v>1.6785619878403383E-2</v>
      </c>
      <c r="Z530" s="34">
        <v>3.9714933592484611E-2</v>
      </c>
      <c r="AA530" s="34">
        <v>4.5938210904821308E-2</v>
      </c>
      <c r="AB530" s="34">
        <v>4.8346245530393323E-2</v>
      </c>
      <c r="AC530" s="34">
        <v>4.7879519784044894E-2</v>
      </c>
      <c r="AD530" s="34">
        <v>5.0203052793726367E-2</v>
      </c>
      <c r="AE530" s="34">
        <v>4.8374306106264871E-2</v>
      </c>
      <c r="AF530" s="34">
        <v>4.4509232264334307E-2</v>
      </c>
      <c r="AG530" s="34">
        <v>8.8354003082116384E-2</v>
      </c>
      <c r="AH530" s="34">
        <v>8.6859356376638858E-2</v>
      </c>
      <c r="AI530" s="34">
        <v>8.7234495986360724E-2</v>
      </c>
      <c r="AJ530" s="34">
        <v>8.1081081081081086E-2</v>
      </c>
      <c r="AK530" s="34">
        <v>8.6505418979645782E-2</v>
      </c>
      <c r="AL530" s="34">
        <v>6.8675089083252344E-2</v>
      </c>
    </row>
    <row r="531" spans="1:38" x14ac:dyDescent="0.25">
      <c r="A531" s="62"/>
      <c r="B531" s="46" t="s">
        <v>432</v>
      </c>
      <c r="C531" s="34">
        <v>1</v>
      </c>
      <c r="D531" s="34">
        <v>1</v>
      </c>
      <c r="E531" s="34">
        <v>1</v>
      </c>
      <c r="F531" s="34">
        <v>1</v>
      </c>
      <c r="G531" s="34">
        <v>1</v>
      </c>
      <c r="H531" s="34">
        <v>1</v>
      </c>
      <c r="I531" s="34">
        <v>0.50279060816012322</v>
      </c>
      <c r="J531" s="34">
        <v>0.48623540441489815</v>
      </c>
      <c r="K531" s="34">
        <v>0.50548049961763952</v>
      </c>
      <c r="L531" s="34">
        <v>0.52482725373614014</v>
      </c>
      <c r="M531" s="34">
        <v>0.52663519892110588</v>
      </c>
      <c r="N531" s="34">
        <v>0.50294033275960992</v>
      </c>
      <c r="O531" s="34">
        <v>0.43225558121632024</v>
      </c>
      <c r="P531" s="34">
        <v>0.38728372965141056</v>
      </c>
      <c r="Q531" s="34">
        <v>0.37904664797348969</v>
      </c>
      <c r="R531" s="34">
        <v>0.35031335368793187</v>
      </c>
      <c r="S531" s="34">
        <v>0.34651981718738295</v>
      </c>
      <c r="T531" s="34">
        <v>0.3506884681583477</v>
      </c>
      <c r="U531" s="34">
        <v>2.8387220939183989E-2</v>
      </c>
      <c r="V531" s="34">
        <v>2.1136964118298816E-2</v>
      </c>
      <c r="W531" s="34">
        <v>1.886311496303849E-2</v>
      </c>
      <c r="X531" s="34">
        <v>1.9765386469548448E-2</v>
      </c>
      <c r="Y531" s="34">
        <v>1.903049374391249E-2</v>
      </c>
      <c r="Z531" s="34">
        <v>4.7188755020080318E-2</v>
      </c>
      <c r="AA531" s="34">
        <v>3.6566589684372597E-2</v>
      </c>
      <c r="AB531" s="34">
        <v>3.6478309042870534E-2</v>
      </c>
      <c r="AC531" s="34">
        <v>3.4752315404877221E-2</v>
      </c>
      <c r="AD531" s="34">
        <v>3.6236541860838821E-2</v>
      </c>
      <c r="AE531" s="34">
        <v>3.7311755450663071E-2</v>
      </c>
      <c r="AF531" s="34">
        <v>3.9228341939185313E-2</v>
      </c>
      <c r="AG531" s="34">
        <v>5.1963048498845262E-3</v>
      </c>
      <c r="AH531" s="34">
        <v>6.8865592772521952E-2</v>
      </c>
      <c r="AI531" s="34">
        <v>6.1857422040955054E-2</v>
      </c>
      <c r="AJ531" s="34">
        <v>6.8937811345010439E-2</v>
      </c>
      <c r="AK531" s="34">
        <v>7.0577657900651833E-2</v>
      </c>
      <c r="AL531" s="34">
        <v>5.9882386689615603E-2</v>
      </c>
    </row>
    <row r="532" spans="1:38" x14ac:dyDescent="0.25">
      <c r="A532" s="62"/>
      <c r="B532" s="46" t="s">
        <v>433</v>
      </c>
      <c r="C532" s="34">
        <v>1</v>
      </c>
      <c r="D532" s="34">
        <v>1</v>
      </c>
      <c r="E532" s="34">
        <v>1</v>
      </c>
      <c r="F532" s="34">
        <v>1</v>
      </c>
      <c r="G532" s="34">
        <v>1</v>
      </c>
      <c r="H532" s="34">
        <v>1</v>
      </c>
      <c r="I532" s="34">
        <v>0.53178645538577629</v>
      </c>
      <c r="J532" s="34">
        <v>0.56245020801982826</v>
      </c>
      <c r="K532" s="34">
        <v>0.55868022907940851</v>
      </c>
      <c r="L532" s="34">
        <v>0.55608766233766238</v>
      </c>
      <c r="M532" s="34">
        <v>0.55732934885184016</v>
      </c>
      <c r="N532" s="34">
        <v>0.53755557288823019</v>
      </c>
      <c r="O532" s="34">
        <v>0.30267873986040372</v>
      </c>
      <c r="P532" s="34">
        <v>0.2792776843409755</v>
      </c>
      <c r="Q532" s="34">
        <v>0.28865715018377641</v>
      </c>
      <c r="R532" s="34">
        <v>0.28344155844155844</v>
      </c>
      <c r="S532" s="34">
        <v>0.29270210758100029</v>
      </c>
      <c r="T532" s="34">
        <v>0.29498479057795801</v>
      </c>
      <c r="U532" s="34">
        <v>3.4710431993963405E-2</v>
      </c>
      <c r="V532" s="34">
        <v>2.6290165530671861E-2</v>
      </c>
      <c r="W532" s="34">
        <v>2.5728694760235919E-2</v>
      </c>
      <c r="X532" s="34">
        <v>2.7029220779220778E-2</v>
      </c>
      <c r="Y532" s="34">
        <v>2.4064171122994651E-2</v>
      </c>
      <c r="Z532" s="34">
        <v>4.9684112003743855E-2</v>
      </c>
      <c r="AA532" s="34">
        <v>6.6591209205810228E-2</v>
      </c>
      <c r="AB532" s="34">
        <v>7.1523413295565191E-2</v>
      </c>
      <c r="AC532" s="34">
        <v>6.8809299940165825E-2</v>
      </c>
      <c r="AD532" s="34">
        <v>6.7370129870129872E-2</v>
      </c>
      <c r="AE532" s="34">
        <v>6.5743944636678195E-2</v>
      </c>
      <c r="AF532" s="34">
        <v>6.5361516262382027E-2</v>
      </c>
      <c r="AG532" s="34">
        <v>6.4233163554046402E-2</v>
      </c>
      <c r="AH532" s="34">
        <v>6.0458528812959191E-2</v>
      </c>
      <c r="AI532" s="34">
        <v>5.8210103427643385E-2</v>
      </c>
      <c r="AJ532" s="34">
        <v>6.6071428571428573E-2</v>
      </c>
      <c r="AK532" s="34">
        <v>6.0239068889587924E-2</v>
      </c>
      <c r="AL532" s="34">
        <v>5.241400826768583E-2</v>
      </c>
    </row>
    <row r="533" spans="1:38" x14ac:dyDescent="0.25">
      <c r="A533" s="62"/>
      <c r="B533" s="46" t="s">
        <v>434</v>
      </c>
      <c r="C533" s="34">
        <v>1</v>
      </c>
      <c r="D533" s="34">
        <v>1</v>
      </c>
      <c r="E533" s="34">
        <v>1</v>
      </c>
      <c r="F533" s="34">
        <v>1</v>
      </c>
      <c r="G533" s="34">
        <v>1</v>
      </c>
      <c r="H533" s="34">
        <v>1</v>
      </c>
      <c r="I533" s="34">
        <v>0.5826391031574617</v>
      </c>
      <c r="J533" s="34">
        <v>0.59180196432150733</v>
      </c>
      <c r="K533" s="34">
        <v>0.60461854899027678</v>
      </c>
      <c r="L533" s="34">
        <v>0.60446070744032065</v>
      </c>
      <c r="M533" s="34">
        <v>0.60297239915074308</v>
      </c>
      <c r="N533" s="34">
        <v>0.56639963025727935</v>
      </c>
      <c r="O533" s="34">
        <v>0.25259693510233466</v>
      </c>
      <c r="P533" s="34">
        <v>0.25035077169773501</v>
      </c>
      <c r="Q533" s="34">
        <v>0.23485415108451757</v>
      </c>
      <c r="R533" s="34">
        <v>0.2268687924725562</v>
      </c>
      <c r="S533" s="34">
        <v>0.22562469377756003</v>
      </c>
      <c r="T533" s="34">
        <v>0.22500385148667384</v>
      </c>
      <c r="U533" s="34">
        <v>3.2294559292399466E-2</v>
      </c>
      <c r="V533" s="34">
        <v>3.0266586490278614E-2</v>
      </c>
      <c r="W533" s="34">
        <v>2.356020942408377E-2</v>
      </c>
      <c r="X533" s="34">
        <v>2.195504443282802E-2</v>
      </c>
      <c r="Y533" s="34">
        <v>2.3354564755838639E-2</v>
      </c>
      <c r="Z533" s="34">
        <v>4.7373286088430132E-2</v>
      </c>
      <c r="AA533" s="34">
        <v>6.3663478350303407E-2</v>
      </c>
      <c r="AB533" s="34">
        <v>6.1034275405892964E-2</v>
      </c>
      <c r="AC533" s="34">
        <v>6.3388182498130136E-2</v>
      </c>
      <c r="AD533" s="34">
        <v>6.6039379682871574E-2</v>
      </c>
      <c r="AE533" s="34">
        <v>6.0591213457455495E-2</v>
      </c>
      <c r="AF533" s="34">
        <v>6.9711908796795563E-2</v>
      </c>
      <c r="AG533" s="34">
        <v>6.8805924097500776E-2</v>
      </c>
      <c r="AH533" s="34">
        <v>6.6546402084586093E-2</v>
      </c>
      <c r="AI533" s="34">
        <v>7.348541510845176E-2</v>
      </c>
      <c r="AJ533" s="34">
        <v>8.0676075971423594E-2</v>
      </c>
      <c r="AK533" s="34">
        <v>8.7375469541074641E-2</v>
      </c>
      <c r="AL533" s="34">
        <v>9.1434293637344011E-2</v>
      </c>
    </row>
    <row r="534" spans="1:38" x14ac:dyDescent="0.25">
      <c r="A534" s="62"/>
      <c r="B534" s="46" t="s">
        <v>435</v>
      </c>
      <c r="C534" s="34">
        <v>1</v>
      </c>
      <c r="D534" s="34">
        <v>1</v>
      </c>
      <c r="E534" s="34">
        <v>1</v>
      </c>
      <c r="F534" s="34">
        <v>1</v>
      </c>
      <c r="G534" s="34">
        <v>1</v>
      </c>
      <c r="H534" s="34">
        <v>1</v>
      </c>
      <c r="I534" s="34">
        <v>0.61064297490382857</v>
      </c>
      <c r="J534" s="34">
        <v>0.62417408157871557</v>
      </c>
      <c r="K534" s="34">
        <v>0.62144212523719167</v>
      </c>
      <c r="L534" s="34">
        <v>0.63077178148056035</v>
      </c>
      <c r="M534" s="34">
        <v>0.63092288634252092</v>
      </c>
      <c r="N534" s="34">
        <v>0.61768728156815078</v>
      </c>
      <c r="O534" s="34">
        <v>0.2527935519325884</v>
      </c>
      <c r="P534" s="34">
        <v>0.23777640736498987</v>
      </c>
      <c r="Q534" s="34">
        <v>0.22408142142487494</v>
      </c>
      <c r="R534" s="34">
        <v>0.22291303987399486</v>
      </c>
      <c r="S534" s="34">
        <v>0.22150820687519357</v>
      </c>
      <c r="T534" s="34">
        <v>0.21683634705971735</v>
      </c>
      <c r="U534" s="34">
        <v>3.407217439091409E-2</v>
      </c>
      <c r="V534" s="34">
        <v>2.9953308078583384E-2</v>
      </c>
      <c r="W534" s="34">
        <v>2.9584267724685181E-2</v>
      </c>
      <c r="X534" s="34">
        <v>2.2714084390284342E-2</v>
      </c>
      <c r="Y534" s="34">
        <v>2.3536698668318364E-2</v>
      </c>
      <c r="Z534" s="34">
        <v>4.9384592007293726E-2</v>
      </c>
      <c r="AA534" s="34">
        <v>4.2956585455211575E-2</v>
      </c>
      <c r="AB534" s="34">
        <v>4.1934631310016741E-2</v>
      </c>
      <c r="AC534" s="34">
        <v>4.6403312057961013E-2</v>
      </c>
      <c r="AD534" s="34">
        <v>4.6422946199121282E-2</v>
      </c>
      <c r="AE534" s="34">
        <v>4.8931557757819759E-2</v>
      </c>
      <c r="AF534" s="34">
        <v>5.4095122321835588E-2</v>
      </c>
      <c r="AG534" s="34">
        <v>5.962630518409965E-2</v>
      </c>
      <c r="AH534" s="34">
        <v>6.6249669632631486E-2</v>
      </c>
      <c r="AI534" s="34">
        <v>7.84026220458858E-2</v>
      </c>
      <c r="AJ534" s="34">
        <v>7.7261046174251849E-2</v>
      </c>
      <c r="AK534" s="34">
        <v>7.5100650356147408E-2</v>
      </c>
      <c r="AL534" s="34">
        <v>6.1996657043002584E-2</v>
      </c>
    </row>
    <row r="535" spans="1:38" x14ac:dyDescent="0.25">
      <c r="A535" s="62"/>
      <c r="B535" s="46" t="s">
        <v>436</v>
      </c>
      <c r="C535" s="34">
        <v>1</v>
      </c>
      <c r="D535" s="34">
        <v>1</v>
      </c>
      <c r="E535" s="34">
        <v>1</v>
      </c>
      <c r="F535" s="34">
        <v>1</v>
      </c>
      <c r="G535" s="34">
        <v>1</v>
      </c>
      <c r="H535" s="34">
        <v>1</v>
      </c>
      <c r="I535" s="34">
        <v>0.66191855786254628</v>
      </c>
      <c r="J535" s="34">
        <v>0.6797141722905915</v>
      </c>
      <c r="K535" s="34">
        <v>0.6693830921553694</v>
      </c>
      <c r="L535" s="34">
        <v>0.65730663183863014</v>
      </c>
      <c r="M535" s="34">
        <v>0.65976228539653858</v>
      </c>
      <c r="N535" s="34">
        <v>0.6305711010720787</v>
      </c>
      <c r="O535" s="34">
        <v>0.2050539192016739</v>
      </c>
      <c r="P535" s="34">
        <v>0.19547439460103216</v>
      </c>
      <c r="Q535" s="34">
        <v>0.19794364051789795</v>
      </c>
      <c r="R535" s="34">
        <v>0.19532723842693367</v>
      </c>
      <c r="S535" s="34">
        <v>0.19795648849655939</v>
      </c>
      <c r="T535" s="34">
        <v>0.1984357089879307</v>
      </c>
      <c r="U535" s="34">
        <v>2.7040077257363591E-2</v>
      </c>
      <c r="V535" s="34">
        <v>2.2548630408892417E-2</v>
      </c>
      <c r="W535" s="34">
        <v>2.1553693830921553E-2</v>
      </c>
      <c r="X535" s="34">
        <v>2.3363807865331591E-2</v>
      </c>
      <c r="Y535" s="34">
        <v>1.911447834850907E-2</v>
      </c>
      <c r="Z535" s="34">
        <v>4.4771087586811406E-2</v>
      </c>
      <c r="AA535" s="34">
        <v>3.6536294865604377E-2</v>
      </c>
      <c r="AB535" s="34">
        <v>3.7316395394998016E-2</v>
      </c>
      <c r="AC535" s="34">
        <v>3.8233054074638236E-2</v>
      </c>
      <c r="AD535" s="34">
        <v>4.469598026411261E-2</v>
      </c>
      <c r="AE535" s="34">
        <v>4.3720025022589835E-2</v>
      </c>
      <c r="AF535" s="34">
        <v>4.6659025015170927E-2</v>
      </c>
      <c r="AG535" s="34">
        <v>6.9451150812811849E-2</v>
      </c>
      <c r="AH535" s="34">
        <v>6.5025803890432707E-2</v>
      </c>
      <c r="AI535" s="34">
        <v>7.2962680883472963E-2</v>
      </c>
      <c r="AJ535" s="34">
        <v>7.9306341604992017E-2</v>
      </c>
      <c r="AK535" s="34">
        <v>7.9446722735803152E-2</v>
      </c>
      <c r="AL535" s="34">
        <v>7.9630503674735356E-2</v>
      </c>
    </row>
    <row r="536" spans="1:38" x14ac:dyDescent="0.25">
      <c r="A536" s="62"/>
      <c r="B536" s="46" t="s">
        <v>437</v>
      </c>
      <c r="C536" s="34">
        <v>1</v>
      </c>
      <c r="D536" s="34">
        <v>1</v>
      </c>
      <c r="E536" s="34">
        <v>1</v>
      </c>
      <c r="F536" s="34">
        <v>1</v>
      </c>
      <c r="G536" s="34">
        <v>1</v>
      </c>
      <c r="H536" s="34">
        <v>1</v>
      </c>
      <c r="I536" s="34">
        <v>0.69177039491358472</v>
      </c>
      <c r="J536" s="34">
        <v>0.70533745037494489</v>
      </c>
      <c r="K536" s="34">
        <v>0.71290106951871657</v>
      </c>
      <c r="L536" s="34">
        <v>0.71316725978647688</v>
      </c>
      <c r="M536" s="34">
        <v>0.7040654099477629</v>
      </c>
      <c r="N536" s="34">
        <v>0.67438830172288977</v>
      </c>
      <c r="O536" s="34">
        <v>0.17336795916539804</v>
      </c>
      <c r="P536" s="34">
        <v>0.16462284958094398</v>
      </c>
      <c r="Q536" s="34">
        <v>0.16117981283422461</v>
      </c>
      <c r="R536" s="34">
        <v>0.15990510083036774</v>
      </c>
      <c r="S536" s="34">
        <v>0.16458475282004695</v>
      </c>
      <c r="T536" s="34">
        <v>0.16490516866946575</v>
      </c>
      <c r="U536" s="34">
        <v>3.2685591474881349E-2</v>
      </c>
      <c r="V536" s="34">
        <v>3.0966034406704895E-2</v>
      </c>
      <c r="W536" s="34">
        <v>2.4147727272727272E-2</v>
      </c>
      <c r="X536" s="34">
        <v>2.1984974298141557E-2</v>
      </c>
      <c r="Y536" s="34">
        <v>2.1651904004845183E-2</v>
      </c>
      <c r="Z536" s="34">
        <v>4.9949326769943535E-2</v>
      </c>
      <c r="AA536" s="34">
        <v>3.6536222799319423E-2</v>
      </c>
      <c r="AB536" s="34">
        <v>3.6965152183502423E-2</v>
      </c>
      <c r="AC536" s="34">
        <v>3.8101604278074866E-2</v>
      </c>
      <c r="AD536" s="34">
        <v>4.2862791617240013E-2</v>
      </c>
      <c r="AE536" s="34">
        <v>4.0881217351805589E-2</v>
      </c>
      <c r="AF536" s="34">
        <v>4.5026784421601275E-2</v>
      </c>
      <c r="AG536" s="34">
        <v>6.5729381212501117E-2</v>
      </c>
      <c r="AH536" s="34">
        <v>6.2108513453903835E-2</v>
      </c>
      <c r="AI536" s="34">
        <v>6.3669786096256689E-2</v>
      </c>
      <c r="AJ536" s="34">
        <v>6.207987346777382E-2</v>
      </c>
      <c r="AK536" s="34">
        <v>6.8816715875539405E-2</v>
      </c>
      <c r="AL536" s="34">
        <v>6.5802808744751695E-2</v>
      </c>
    </row>
    <row r="537" spans="1:38" x14ac:dyDescent="0.25">
      <c r="A537" s="62"/>
      <c r="B537" s="46" t="s">
        <v>438</v>
      </c>
      <c r="C537" s="34">
        <v>1</v>
      </c>
      <c r="D537" s="34">
        <v>1</v>
      </c>
      <c r="E537" s="34">
        <v>1</v>
      </c>
      <c r="F537" s="34">
        <v>1</v>
      </c>
      <c r="G537" s="34">
        <v>1</v>
      </c>
      <c r="H537" s="34">
        <v>1</v>
      </c>
      <c r="I537" s="34">
        <v>0.57669322709163351</v>
      </c>
      <c r="J537" s="34">
        <v>0.60433689503456944</v>
      </c>
      <c r="K537" s="34">
        <v>0.60304287690179803</v>
      </c>
      <c r="L537" s="34">
        <v>0.60966093822573153</v>
      </c>
      <c r="M537" s="34">
        <v>0.63056899716335724</v>
      </c>
      <c r="N537" s="34">
        <v>0.58192278829317101</v>
      </c>
      <c r="O537" s="34">
        <v>0.25309871624612662</v>
      </c>
      <c r="P537" s="34">
        <v>0.24638592080452545</v>
      </c>
      <c r="Q537" s="34">
        <v>0.24343015214384509</v>
      </c>
      <c r="R537" s="34">
        <v>0.23084068741291222</v>
      </c>
      <c r="S537" s="34">
        <v>0.21324879025529786</v>
      </c>
      <c r="T537" s="34">
        <v>0.21504210789627282</v>
      </c>
      <c r="U537" s="34">
        <v>3.9840637450199202E-2</v>
      </c>
      <c r="V537" s="34">
        <v>2.9331657238633981E-2</v>
      </c>
      <c r="W537" s="34">
        <v>3.1317921359415135E-2</v>
      </c>
      <c r="X537" s="34">
        <v>3.1305155596841619E-2</v>
      </c>
      <c r="Y537" s="34">
        <v>2.4945770065075923E-2</v>
      </c>
      <c r="Z537" s="34">
        <v>6.3787209205369802E-2</v>
      </c>
      <c r="AA537" s="34">
        <v>5.7436918990703849E-2</v>
      </c>
      <c r="AB537" s="34">
        <v>5.384454221663524E-2</v>
      </c>
      <c r="AC537" s="34">
        <v>5.1966014621616284E-2</v>
      </c>
      <c r="AD537" s="34">
        <v>5.6665118439386902E-2</v>
      </c>
      <c r="AE537" s="34">
        <v>4.9891540130151846E-2</v>
      </c>
      <c r="AF537" s="34">
        <v>6.6538814308346531E-2</v>
      </c>
      <c r="AG537" s="34">
        <v>7.2930500221336875E-2</v>
      </c>
      <c r="AH537" s="34">
        <v>6.5996228786926459E-2</v>
      </c>
      <c r="AI537" s="34">
        <v>7.024303497332543E-2</v>
      </c>
      <c r="AJ537" s="34">
        <v>7.1620993961913612E-2</v>
      </c>
      <c r="AK537" s="34">
        <v>8.1428333055231103E-2</v>
      </c>
      <c r="AL537" s="34">
        <v>7.2792462269657299E-2</v>
      </c>
    </row>
    <row r="538" spans="1:38" x14ac:dyDescent="0.25">
      <c r="A538" s="62"/>
      <c r="B538" s="46" t="s">
        <v>439</v>
      </c>
      <c r="C538" s="34">
        <v>1</v>
      </c>
      <c r="D538" s="34">
        <v>1</v>
      </c>
      <c r="E538" s="34">
        <v>1</v>
      </c>
      <c r="F538" s="34">
        <v>1</v>
      </c>
      <c r="G538" s="34">
        <v>1</v>
      </c>
      <c r="H538" s="34">
        <v>1</v>
      </c>
      <c r="I538" s="34">
        <v>0.77268919296285954</v>
      </c>
      <c r="J538" s="34">
        <v>0.77645132682993379</v>
      </c>
      <c r="K538" s="34">
        <v>0.79285761876207606</v>
      </c>
      <c r="L538" s="34">
        <v>0.79172991681340699</v>
      </c>
      <c r="M538" s="34">
        <v>0.78675330869202342</v>
      </c>
      <c r="N538" s="34">
        <v>0.76057846813069097</v>
      </c>
      <c r="O538" s="34">
        <v>0.10981569394024016</v>
      </c>
      <c r="P538" s="34">
        <v>0.10403165290947541</v>
      </c>
      <c r="Q538" s="34">
        <v>9.5742554467319607E-2</v>
      </c>
      <c r="R538" s="34">
        <v>9.2112453700892591E-2</v>
      </c>
      <c r="S538" s="34">
        <v>9.8128055323715269E-2</v>
      </c>
      <c r="T538" s="34">
        <v>9.8553829673272628E-2</v>
      </c>
      <c r="U538" s="34">
        <v>2.0804244624406592E-2</v>
      </c>
      <c r="V538" s="34">
        <v>1.6849716897469131E-2</v>
      </c>
      <c r="W538" s="34">
        <v>1.7123059497634752E-2</v>
      </c>
      <c r="X538" s="34">
        <v>1.2994110146335539E-2</v>
      </c>
      <c r="Y538" s="34">
        <v>1.3115535948491713E-2</v>
      </c>
      <c r="Z538" s="34">
        <v>3.8921621139082305E-2</v>
      </c>
      <c r="AA538" s="34">
        <v>2.7436470259703992E-2</v>
      </c>
      <c r="AB538" s="34">
        <v>2.7423425881710893E-2</v>
      </c>
      <c r="AC538" s="34">
        <v>2.4851755613298686E-2</v>
      </c>
      <c r="AD538" s="34">
        <v>2.5502459165705264E-2</v>
      </c>
      <c r="AE538" s="34">
        <v>2.9390723739120068E-2</v>
      </c>
      <c r="AF538" s="34">
        <v>3.285127655775754E-2</v>
      </c>
      <c r="AG538" s="34">
        <v>6.9324211114213913E-2</v>
      </c>
      <c r="AH538" s="34">
        <v>7.5312094958728426E-2</v>
      </c>
      <c r="AI538" s="34">
        <v>6.9425011659670868E-2</v>
      </c>
      <c r="AJ538" s="34">
        <v>7.7600340032788873E-2</v>
      </c>
      <c r="AK538" s="34">
        <v>7.2612376296649572E-2</v>
      </c>
      <c r="AL538" s="34">
        <v>6.9094804499196569E-2</v>
      </c>
    </row>
    <row r="539" spans="1:38" x14ac:dyDescent="0.25">
      <c r="A539" s="62"/>
      <c r="B539" s="46" t="s">
        <v>440</v>
      </c>
      <c r="C539" s="34">
        <v>1</v>
      </c>
      <c r="D539" s="34">
        <v>1</v>
      </c>
      <c r="E539" s="34">
        <v>1</v>
      </c>
      <c r="F539" s="34">
        <v>1</v>
      </c>
      <c r="G539" s="34">
        <v>1</v>
      </c>
      <c r="H539" s="34">
        <v>1</v>
      </c>
      <c r="I539" s="34">
        <v>0.59568459923249584</v>
      </c>
      <c r="J539" s="34">
        <v>0.6074074074074074</v>
      </c>
      <c r="K539" s="34">
        <v>0.61401282393801759</v>
      </c>
      <c r="L539" s="34">
        <v>0.61347360415742447</v>
      </c>
      <c r="M539" s="34">
        <v>0.61363224364009905</v>
      </c>
      <c r="N539" s="34">
        <v>0.59550698980526218</v>
      </c>
      <c r="O539" s="34">
        <v>0.21424951125914127</v>
      </c>
      <c r="P539" s="34">
        <v>0.2222934472934473</v>
      </c>
      <c r="Q539" s="34">
        <v>0.21760619823670851</v>
      </c>
      <c r="R539" s="34">
        <v>0.20958235629634325</v>
      </c>
      <c r="S539" s="34">
        <v>0.21282252704090882</v>
      </c>
      <c r="T539" s="34">
        <v>0.22110982235516757</v>
      </c>
      <c r="U539" s="34">
        <v>2.215625226268916E-2</v>
      </c>
      <c r="V539" s="34">
        <v>1.9800569800569802E-2</v>
      </c>
      <c r="W539" s="34">
        <v>1.582954849051563E-2</v>
      </c>
      <c r="X539" s="34">
        <v>1.4322834146650611E-2</v>
      </c>
      <c r="Y539" s="34">
        <v>1.2931294942292585E-2</v>
      </c>
      <c r="Z539" s="34">
        <v>3.4430132470545147E-2</v>
      </c>
      <c r="AA539" s="34">
        <v>4.1126638186952426E-2</v>
      </c>
      <c r="AB539" s="34">
        <v>3.4900284900284899E-2</v>
      </c>
      <c r="AC539" s="34">
        <v>3.5666577611541544E-2</v>
      </c>
      <c r="AD539" s="34">
        <v>3.8532226376829966E-2</v>
      </c>
      <c r="AE539" s="34">
        <v>3.7887485648679678E-2</v>
      </c>
      <c r="AF539" s="34">
        <v>4.554056528905439E-2</v>
      </c>
      <c r="AG539" s="34">
        <v>0.12678299905872131</v>
      </c>
      <c r="AH539" s="34">
        <v>0.11566951566951567</v>
      </c>
      <c r="AI539" s="34">
        <v>0.11688485172321667</v>
      </c>
      <c r="AJ539" s="34">
        <v>0.12396222827809113</v>
      </c>
      <c r="AK539" s="34">
        <v>0.12272644872801983</v>
      </c>
      <c r="AL539" s="34">
        <v>0.10341249007997069</v>
      </c>
    </row>
    <row r="540" spans="1:38" x14ac:dyDescent="0.25">
      <c r="A540" s="62"/>
      <c r="B540" s="46" t="s">
        <v>441</v>
      </c>
      <c r="C540" s="34">
        <v>1</v>
      </c>
      <c r="D540" s="34">
        <v>1</v>
      </c>
      <c r="E540" s="34">
        <v>1</v>
      </c>
      <c r="F540" s="34">
        <v>1</v>
      </c>
      <c r="G540" s="34">
        <v>1</v>
      </c>
      <c r="H540" s="34">
        <v>1</v>
      </c>
      <c r="I540" s="34">
        <v>0.62482525200500327</v>
      </c>
      <c r="J540" s="34">
        <v>0.62373371924746746</v>
      </c>
      <c r="K540" s="34">
        <v>0.62998228520814881</v>
      </c>
      <c r="L540" s="34">
        <v>0.6228784792939579</v>
      </c>
      <c r="M540" s="34">
        <v>0.64401564202833517</v>
      </c>
      <c r="N540" s="34">
        <v>0.60733109726880685</v>
      </c>
      <c r="O540" s="34">
        <v>0.19601206680891767</v>
      </c>
      <c r="P540" s="34">
        <v>0.1928555107015005</v>
      </c>
      <c r="Q540" s="34">
        <v>0.20342485975789784</v>
      </c>
      <c r="R540" s="34">
        <v>0.1976917854718262</v>
      </c>
      <c r="S540" s="34">
        <v>0.18584524649015963</v>
      </c>
      <c r="T540" s="34">
        <v>0.18357690464781984</v>
      </c>
      <c r="U540" s="34">
        <v>2.2441321462732689E-2</v>
      </c>
      <c r="V540" s="34">
        <v>2.6963211211821159E-2</v>
      </c>
      <c r="W540" s="34">
        <v>1.9560082669028638E-2</v>
      </c>
      <c r="X540" s="34">
        <v>1.8737270875763747E-2</v>
      </c>
      <c r="Y540" s="34">
        <v>1.596256170267325E-2</v>
      </c>
      <c r="Z540" s="34">
        <v>4.3423574508864402E-2</v>
      </c>
      <c r="AA540" s="34">
        <v>3.8039879331910824E-2</v>
      </c>
      <c r="AB540" s="34">
        <v>3.7093457232081649E-2</v>
      </c>
      <c r="AC540" s="34">
        <v>4.1629760850310012E-2</v>
      </c>
      <c r="AD540" s="34">
        <v>4.7522063815342838E-2</v>
      </c>
      <c r="AE540" s="34">
        <v>4.0387204307968459E-2</v>
      </c>
      <c r="AF540" s="34">
        <v>4.3543363679923335E-2</v>
      </c>
      <c r="AG540" s="34">
        <v>0.11860790228827901</v>
      </c>
      <c r="AH540" s="34">
        <v>0.11935410160712925</v>
      </c>
      <c r="AI540" s="34">
        <v>0.10547682314732802</v>
      </c>
      <c r="AJ540" s="34">
        <v>0.11310251188051595</v>
      </c>
      <c r="AK540" s="34">
        <v>0.11372523879735881</v>
      </c>
      <c r="AL540" s="34">
        <v>0.12212505989458552</v>
      </c>
    </row>
    <row r="541" spans="1:38" x14ac:dyDescent="0.25">
      <c r="A541" s="62"/>
      <c r="B541" s="46" t="s">
        <v>442</v>
      </c>
      <c r="C541" s="34">
        <v>1</v>
      </c>
      <c r="D541" s="34">
        <v>1</v>
      </c>
      <c r="E541" s="34">
        <v>1</v>
      </c>
      <c r="F541" s="34">
        <v>1</v>
      </c>
      <c r="G541" s="34">
        <v>1</v>
      </c>
      <c r="H541" s="34">
        <v>1</v>
      </c>
      <c r="I541" s="34">
        <v>0.58878379284899707</v>
      </c>
      <c r="J541" s="34">
        <v>0.59358643079573314</v>
      </c>
      <c r="K541" s="34">
        <v>0.60139860139860135</v>
      </c>
      <c r="L541" s="34">
        <v>0.60733851446044085</v>
      </c>
      <c r="M541" s="34">
        <v>0.59577413917649891</v>
      </c>
      <c r="N541" s="34">
        <v>0.57019990701999068</v>
      </c>
      <c r="O541" s="34">
        <v>0.27544106795465217</v>
      </c>
      <c r="P541" s="34">
        <v>0.27800967335851057</v>
      </c>
      <c r="Q541" s="34">
        <v>0.27324527324527326</v>
      </c>
      <c r="R541" s="34">
        <v>0.26640336348579435</v>
      </c>
      <c r="S541" s="34">
        <v>0.26167830483987481</v>
      </c>
      <c r="T541" s="34">
        <v>0.28614597861459784</v>
      </c>
      <c r="U541" s="34">
        <v>1.7642718186087075E-2</v>
      </c>
      <c r="V541" s="34">
        <v>1.4907573047107931E-2</v>
      </c>
      <c r="W541" s="34">
        <v>1.282051282051282E-2</v>
      </c>
      <c r="X541" s="34">
        <v>1.0702000254809529E-2</v>
      </c>
      <c r="Y541" s="34">
        <v>1.2581266554298098E-2</v>
      </c>
      <c r="Z541" s="34">
        <v>3.1671315667131564E-2</v>
      </c>
      <c r="AA541" s="34">
        <v>2.9784664922519622E-2</v>
      </c>
      <c r="AB541" s="34">
        <v>2.9285099052540915E-2</v>
      </c>
      <c r="AC541" s="34">
        <v>2.9331779331779332E-2</v>
      </c>
      <c r="AD541" s="34">
        <v>3.095935787998471E-2</v>
      </c>
      <c r="AE541" s="34">
        <v>3.2928003852636646E-2</v>
      </c>
      <c r="AF541" s="34">
        <v>3.329846582984658E-2</v>
      </c>
      <c r="AG541" s="34">
        <v>8.8280673509089691E-2</v>
      </c>
      <c r="AH541" s="34">
        <v>8.4211223746107469E-2</v>
      </c>
      <c r="AI541" s="34">
        <v>8.3139083139083136E-2</v>
      </c>
      <c r="AJ541" s="34">
        <v>8.4660466301439669E-2</v>
      </c>
      <c r="AK541" s="34">
        <v>9.7098483024319768E-2</v>
      </c>
      <c r="AL541" s="34">
        <v>7.8684332868433293E-2</v>
      </c>
    </row>
    <row r="542" spans="1:38" x14ac:dyDescent="0.25">
      <c r="A542" s="62"/>
      <c r="B542" s="46" t="s">
        <v>443</v>
      </c>
      <c r="C542" s="34">
        <v>1</v>
      </c>
      <c r="D542" s="34">
        <v>1</v>
      </c>
      <c r="E542" s="34">
        <v>1</v>
      </c>
      <c r="F542" s="34">
        <v>1</v>
      </c>
      <c r="G542" s="34">
        <v>1</v>
      </c>
      <c r="H542" s="34">
        <v>1</v>
      </c>
      <c r="I542" s="34">
        <v>0.56961147086031449</v>
      </c>
      <c r="J542" s="34">
        <v>0.57126366015083885</v>
      </c>
      <c r="K542" s="34">
        <v>0.57330367074527255</v>
      </c>
      <c r="L542" s="34">
        <v>0.57322596879718168</v>
      </c>
      <c r="M542" s="34">
        <v>0.58324243250613583</v>
      </c>
      <c r="N542" s="34">
        <v>0.54986433723777384</v>
      </c>
      <c r="O542" s="34">
        <v>0.25678384212149247</v>
      </c>
      <c r="P542" s="34">
        <v>0.26281360627982148</v>
      </c>
      <c r="Q542" s="34">
        <v>0.26874304783092323</v>
      </c>
      <c r="R542" s="34">
        <v>0.27212596160759223</v>
      </c>
      <c r="S542" s="34">
        <v>0.26186255794927732</v>
      </c>
      <c r="T542" s="34">
        <v>0.27033287009463303</v>
      </c>
      <c r="U542" s="34">
        <v>2.5670675300647549E-2</v>
      </c>
      <c r="V542" s="34">
        <v>2.1086655379405881E-2</v>
      </c>
      <c r="W542" s="34">
        <v>1.5350389321468299E-2</v>
      </c>
      <c r="X542" s="34">
        <v>1.6104680422747861E-2</v>
      </c>
      <c r="Y542" s="34">
        <v>1.7452958821925279E-2</v>
      </c>
      <c r="Z542" s="34">
        <v>4.2750314340546623E-2</v>
      </c>
      <c r="AA542" s="34">
        <v>4.4094973789700898E-2</v>
      </c>
      <c r="AB542" s="34">
        <v>4.9792211790056946E-2</v>
      </c>
      <c r="AC542" s="34">
        <v>5.0055617352614018E-2</v>
      </c>
      <c r="AD542" s="34">
        <v>4.7954561794521532E-2</v>
      </c>
      <c r="AE542" s="34">
        <v>4.9222797927461141E-2</v>
      </c>
      <c r="AF542" s="34">
        <v>5.598570577724836E-2</v>
      </c>
      <c r="AG542" s="34">
        <v>0.10383903792784459</v>
      </c>
      <c r="AH542" s="34">
        <v>9.5043866399876872E-2</v>
      </c>
      <c r="AI542" s="34">
        <v>9.2547274749721908E-2</v>
      </c>
      <c r="AJ542" s="34">
        <v>9.0516931483212312E-2</v>
      </c>
      <c r="AK542" s="34">
        <v>8.8287428415598584E-2</v>
      </c>
      <c r="AL542" s="34">
        <v>8.1132949506981675E-2</v>
      </c>
    </row>
    <row r="543" spans="1:38" x14ac:dyDescent="0.25">
      <c r="A543" s="62"/>
      <c r="B543" s="46" t="s">
        <v>444</v>
      </c>
      <c r="C543" s="34">
        <v>1</v>
      </c>
      <c r="D543" s="34">
        <v>1</v>
      </c>
      <c r="E543" s="34">
        <v>1</v>
      </c>
      <c r="F543" s="34">
        <v>1</v>
      </c>
      <c r="G543" s="34">
        <v>1</v>
      </c>
      <c r="H543" s="34">
        <v>1</v>
      </c>
      <c r="I543" s="34">
        <v>0.5256224899598394</v>
      </c>
      <c r="J543" s="34">
        <v>0.53237933543536264</v>
      </c>
      <c r="K543" s="34">
        <v>0.50965045592705172</v>
      </c>
      <c r="L543" s="34">
        <v>0.5665487924159206</v>
      </c>
      <c r="M543" s="34">
        <v>0.56241356721741032</v>
      </c>
      <c r="N543" s="34">
        <v>0.52893401015228425</v>
      </c>
      <c r="O543" s="34">
        <v>0.31574297188755018</v>
      </c>
      <c r="P543" s="34">
        <v>0.30479424367370039</v>
      </c>
      <c r="Q543" s="34">
        <v>0.28981762917933129</v>
      </c>
      <c r="R543" s="34">
        <v>0.28395154615905499</v>
      </c>
      <c r="S543" s="34">
        <v>0.2846640949122935</v>
      </c>
      <c r="T543" s="34">
        <v>0.2917331399564902</v>
      </c>
      <c r="U543" s="34">
        <v>3.1967871485943773E-2</v>
      </c>
      <c r="V543" s="34">
        <v>2.676044951087396E-2</v>
      </c>
      <c r="W543" s="34">
        <v>2.5075987841945289E-2</v>
      </c>
      <c r="X543" s="34">
        <v>2.2797381686855769E-2</v>
      </c>
      <c r="Y543" s="34">
        <v>1.9797656306863674E-2</v>
      </c>
      <c r="Z543" s="34">
        <v>4.6410442349528645E-2</v>
      </c>
      <c r="AA543" s="34">
        <v>5.0040160642570282E-2</v>
      </c>
      <c r="AB543" s="34">
        <v>5.7401568437222085E-2</v>
      </c>
      <c r="AC543" s="34">
        <v>5.9270516717325229E-2</v>
      </c>
      <c r="AD543" s="34">
        <v>6.1620645549620046E-2</v>
      </c>
      <c r="AE543" s="34">
        <v>6.3978455491666059E-2</v>
      </c>
      <c r="AF543" s="34">
        <v>6.7947788252356783E-2</v>
      </c>
      <c r="AG543" s="34">
        <v>7.6706827309236947E-2</v>
      </c>
      <c r="AH543" s="34">
        <v>7.8583555663351928E-2</v>
      </c>
      <c r="AI543" s="34">
        <v>0.11610942249240122</v>
      </c>
      <c r="AJ543" s="34">
        <v>6.5081634188548648E-2</v>
      </c>
      <c r="AK543" s="34">
        <v>6.9146226071766501E-2</v>
      </c>
      <c r="AL543" s="34">
        <v>6.4902102973168965E-2</v>
      </c>
    </row>
    <row r="544" spans="1:38" x14ac:dyDescent="0.25">
      <c r="A544" s="62"/>
      <c r="B544" s="46" t="s">
        <v>445</v>
      </c>
      <c r="C544" s="34">
        <v>1</v>
      </c>
      <c r="D544" s="34">
        <v>1</v>
      </c>
      <c r="E544" s="34">
        <v>1</v>
      </c>
      <c r="F544" s="34">
        <v>1</v>
      </c>
      <c r="G544" s="34">
        <v>1</v>
      </c>
      <c r="H544" s="34">
        <v>1</v>
      </c>
      <c r="I544" s="34">
        <v>0.58790090532668959</v>
      </c>
      <c r="J544" s="34">
        <v>0.55765400727971981</v>
      </c>
      <c r="K544" s="34">
        <v>0.58247564155345133</v>
      </c>
      <c r="L544" s="34">
        <v>0.56649641171526477</v>
      </c>
      <c r="M544" s="34">
        <v>0.59146683276237932</v>
      </c>
      <c r="N544" s="34">
        <v>0.56306168612826313</v>
      </c>
      <c r="O544" s="34">
        <v>0.24759632254895081</v>
      </c>
      <c r="P544" s="34">
        <v>0.25369136735114345</v>
      </c>
      <c r="Q544" s="34">
        <v>0.26499245231233703</v>
      </c>
      <c r="R544" s="34">
        <v>0.26863645180060775</v>
      </c>
      <c r="S544" s="34">
        <v>0.24982871379632512</v>
      </c>
      <c r="T544" s="34">
        <v>0.25187992908235007</v>
      </c>
      <c r="U544" s="34">
        <v>2.7089620324233281E-2</v>
      </c>
      <c r="V544" s="34">
        <v>2.2800631824737311E-2</v>
      </c>
      <c r="W544" s="34">
        <v>1.8320296418279126E-2</v>
      </c>
      <c r="X544" s="34">
        <v>1.7133251438546583E-2</v>
      </c>
      <c r="Y544" s="34">
        <v>2.1613204609156025E-2</v>
      </c>
      <c r="Z544" s="34">
        <v>4.1327871859142877E-2</v>
      </c>
      <c r="AA544" s="34">
        <v>3.9511544669801391E-2</v>
      </c>
      <c r="AB544" s="34">
        <v>4.0107135498935513E-2</v>
      </c>
      <c r="AC544" s="34">
        <v>4.2335666254974612E-2</v>
      </c>
      <c r="AD544" s="34">
        <v>4.713260490075645E-2</v>
      </c>
      <c r="AE544" s="34">
        <v>4.9454998442852692E-2</v>
      </c>
      <c r="AF544" s="34">
        <v>5.4410955554196977E-2</v>
      </c>
      <c r="AG544" s="34">
        <v>9.7901607130324933E-2</v>
      </c>
      <c r="AH544" s="34">
        <v>0.1257468580454639</v>
      </c>
      <c r="AI544" s="34">
        <v>9.1807328118567316E-2</v>
      </c>
      <c r="AJ544" s="34">
        <v>0.10066593392383785</v>
      </c>
      <c r="AK544" s="34">
        <v>8.7698536281532236E-2</v>
      </c>
      <c r="AL544" s="34">
        <v>8.9319557376046951E-2</v>
      </c>
    </row>
    <row r="545" spans="1:38" x14ac:dyDescent="0.25">
      <c r="A545" s="62"/>
      <c r="B545" s="46" t="s">
        <v>446</v>
      </c>
      <c r="C545" s="34">
        <v>1</v>
      </c>
      <c r="D545" s="34">
        <v>1</v>
      </c>
      <c r="E545" s="34">
        <v>1</v>
      </c>
      <c r="F545" s="34">
        <v>1</v>
      </c>
      <c r="G545" s="34">
        <v>1</v>
      </c>
      <c r="H545" s="34">
        <v>1</v>
      </c>
      <c r="I545" s="34">
        <v>0.71865900684661999</v>
      </c>
      <c r="J545" s="34">
        <v>0.71541023312140484</v>
      </c>
      <c r="K545" s="34">
        <v>0.71109489051094887</v>
      </c>
      <c r="L545" s="34">
        <v>0.72395044735030967</v>
      </c>
      <c r="M545" s="34">
        <v>0.70732336255801964</v>
      </c>
      <c r="N545" s="34">
        <v>0.67810658550799718</v>
      </c>
      <c r="O545" s="34">
        <v>0.13803415440308492</v>
      </c>
      <c r="P545" s="34">
        <v>0.15402664244626096</v>
      </c>
      <c r="Q545" s="34">
        <v>0.14773722627737226</v>
      </c>
      <c r="R545" s="34">
        <v>0.1452856159669649</v>
      </c>
      <c r="S545" s="34">
        <v>0.15278494069107787</v>
      </c>
      <c r="T545" s="34">
        <v>0.16305122061775562</v>
      </c>
      <c r="U545" s="34">
        <v>2.9668686550720077E-2</v>
      </c>
      <c r="V545" s="34">
        <v>2.6188313654253708E-2</v>
      </c>
      <c r="W545" s="34">
        <v>2.2043795620437956E-2</v>
      </c>
      <c r="X545" s="34">
        <v>1.8238128011011701E-2</v>
      </c>
      <c r="Y545" s="34">
        <v>1.9017534811758639E-2</v>
      </c>
      <c r="Z545" s="34">
        <v>4.4291912193226701E-2</v>
      </c>
      <c r="AA545" s="34">
        <v>3.6436609742661524E-2</v>
      </c>
      <c r="AB545" s="34">
        <v>3.5952164698758705E-2</v>
      </c>
      <c r="AC545" s="34">
        <v>3.9051094890510951E-2</v>
      </c>
      <c r="AD545" s="34">
        <v>4.1018582243633861E-2</v>
      </c>
      <c r="AE545" s="34">
        <v>4.0742650850954097E-2</v>
      </c>
      <c r="AF545" s="34">
        <v>4.7464870815256105E-2</v>
      </c>
      <c r="AG545" s="34">
        <v>7.7280239238215157E-2</v>
      </c>
      <c r="AH545" s="34">
        <v>6.8422646079321831E-2</v>
      </c>
      <c r="AI545" s="34">
        <v>0.08</v>
      </c>
      <c r="AJ545" s="34">
        <v>7.1576049552649693E-2</v>
      </c>
      <c r="AK545" s="34">
        <v>8.0131511088189791E-2</v>
      </c>
      <c r="AL545" s="34">
        <v>6.7150165123356864E-2</v>
      </c>
    </row>
    <row r="546" spans="1:38" x14ac:dyDescent="0.25">
      <c r="A546" s="62"/>
      <c r="B546" s="46" t="s">
        <v>447</v>
      </c>
      <c r="C546" s="34">
        <v>1</v>
      </c>
      <c r="D546" s="34">
        <v>1</v>
      </c>
      <c r="E546" s="34">
        <v>1</v>
      </c>
      <c r="F546" s="34">
        <v>1</v>
      </c>
      <c r="G546" s="34">
        <v>1</v>
      </c>
      <c r="H546" s="34">
        <v>1</v>
      </c>
      <c r="I546" s="34">
        <v>0.52739120830572128</v>
      </c>
      <c r="J546" s="34">
        <v>0.54392871943638621</v>
      </c>
      <c r="K546" s="34">
        <v>0.55693519079345855</v>
      </c>
      <c r="L546" s="34">
        <v>0.55535355468376235</v>
      </c>
      <c r="M546" s="34">
        <v>0.57135066351572439</v>
      </c>
      <c r="N546" s="34">
        <v>0.53547282069773727</v>
      </c>
      <c r="O546" s="34">
        <v>0.32239893969516237</v>
      </c>
      <c r="P546" s="34">
        <v>0.30366763365105676</v>
      </c>
      <c r="Q546" s="34">
        <v>0.29901070058550372</v>
      </c>
      <c r="R546" s="34">
        <v>0.28714955506650081</v>
      </c>
      <c r="S546" s="34">
        <v>0.27985820759861846</v>
      </c>
      <c r="T546" s="34">
        <v>0.2845037410979897</v>
      </c>
      <c r="U546" s="34">
        <v>3.9540534570355647E-2</v>
      </c>
      <c r="V546" s="34">
        <v>3.3982594280978037E-2</v>
      </c>
      <c r="W546" s="34">
        <v>3.1496062992125984E-2</v>
      </c>
      <c r="X546" s="34">
        <v>2.9853602526074059E-2</v>
      </c>
      <c r="Y546" s="34">
        <v>3.0176331576077076E-2</v>
      </c>
      <c r="Z546" s="34">
        <v>6.6348147480393041E-2</v>
      </c>
      <c r="AA546" s="34">
        <v>5.0585376629114207E-2</v>
      </c>
      <c r="AB546" s="34">
        <v>5.5636137588064648E-2</v>
      </c>
      <c r="AC546" s="34">
        <v>5.1988693720977183E-2</v>
      </c>
      <c r="AD546" s="34">
        <v>6.0568366663477181E-2</v>
      </c>
      <c r="AE546" s="34">
        <v>5.5444464642792221E-2</v>
      </c>
      <c r="AF546" s="34">
        <v>6.1119624988731636E-2</v>
      </c>
      <c r="AG546" s="34">
        <v>6.0194389220234151E-2</v>
      </c>
      <c r="AH546" s="34">
        <v>6.27849150435143E-2</v>
      </c>
      <c r="AI546" s="34">
        <v>6.0670300827781146E-2</v>
      </c>
      <c r="AJ546" s="34">
        <v>6.707492106018563E-2</v>
      </c>
      <c r="AK546" s="34">
        <v>6.3170332666787857E-2</v>
      </c>
      <c r="AL546" s="34">
        <v>5.2645812674659696E-2</v>
      </c>
    </row>
    <row r="547" spans="1:38" x14ac:dyDescent="0.25">
      <c r="A547" s="62"/>
      <c r="B547" s="46" t="s">
        <v>448</v>
      </c>
      <c r="C547" s="34">
        <v>1</v>
      </c>
      <c r="D547" s="34">
        <v>1</v>
      </c>
      <c r="E547" s="34">
        <v>1</v>
      </c>
      <c r="F547" s="34">
        <v>1</v>
      </c>
      <c r="G547" s="34">
        <v>1</v>
      </c>
      <c r="H547" s="34">
        <v>1</v>
      </c>
      <c r="I547" s="34">
        <v>0.56697408871321919</v>
      </c>
      <c r="J547" s="34">
        <v>0.5761316872427984</v>
      </c>
      <c r="K547" s="34">
        <v>0.60199396563032925</v>
      </c>
      <c r="L547" s="34">
        <v>0.61243781094527361</v>
      </c>
      <c r="M547" s="34">
        <v>0.62705840540220348</v>
      </c>
      <c r="N547" s="34">
        <v>0.55617593436645396</v>
      </c>
      <c r="O547" s="34">
        <v>0.27419118723466551</v>
      </c>
      <c r="P547" s="34">
        <v>0.2707818930041152</v>
      </c>
      <c r="Q547" s="34">
        <v>0.25934671389216846</v>
      </c>
      <c r="R547" s="34">
        <v>0.24850746268656718</v>
      </c>
      <c r="S547" s="34">
        <v>0.24013742447577302</v>
      </c>
      <c r="T547" s="34">
        <v>0.24031449407474931</v>
      </c>
      <c r="U547" s="34">
        <v>6.0020494803103501E-2</v>
      </c>
      <c r="V547" s="34">
        <v>5.0754458161865572E-2</v>
      </c>
      <c r="W547" s="34">
        <v>4.6307228125409945E-2</v>
      </c>
      <c r="X547" s="34">
        <v>3.7064676616915426E-2</v>
      </c>
      <c r="Y547" s="34">
        <v>3.9924179599573513E-2</v>
      </c>
      <c r="Z547" s="34">
        <v>9.4804010938924335E-2</v>
      </c>
      <c r="AA547" s="34">
        <v>6.6754501537110239E-2</v>
      </c>
      <c r="AB547" s="34">
        <v>6.0493827160493827E-2</v>
      </c>
      <c r="AC547" s="34">
        <v>5.6408238226420042E-2</v>
      </c>
      <c r="AD547" s="34">
        <v>5.6592039800995024E-2</v>
      </c>
      <c r="AE547" s="34">
        <v>5.4851320933538679E-2</v>
      </c>
      <c r="AF547" s="34">
        <v>7.2926162260711025E-2</v>
      </c>
      <c r="AG547" s="34">
        <v>3.2059727711901624E-2</v>
      </c>
      <c r="AH547" s="34">
        <v>4.1838134430727023E-2</v>
      </c>
      <c r="AI547" s="34">
        <v>3.594385412567231E-2</v>
      </c>
      <c r="AJ547" s="34">
        <v>4.5646766169154231E-2</v>
      </c>
      <c r="AK547" s="34">
        <v>3.8028669588911268E-2</v>
      </c>
      <c r="AL547" s="34">
        <v>3.577939835916135E-2</v>
      </c>
    </row>
    <row r="548" spans="1:38" x14ac:dyDescent="0.25">
      <c r="A548" s="62"/>
      <c r="B548" s="46" t="s">
        <v>449</v>
      </c>
      <c r="C548" s="34">
        <v>1</v>
      </c>
      <c r="D548" s="34">
        <v>1</v>
      </c>
      <c r="E548" s="34">
        <v>1</v>
      </c>
      <c r="F548" s="34">
        <v>1</v>
      </c>
      <c r="G548" s="34">
        <v>1</v>
      </c>
      <c r="H548" s="34">
        <v>1</v>
      </c>
      <c r="I548" s="34">
        <v>0.55850234009360378</v>
      </c>
      <c r="J548" s="34">
        <v>0.57030589825925304</v>
      </c>
      <c r="K548" s="34">
        <v>0.55905901774659517</v>
      </c>
      <c r="L548" s="34">
        <v>0.56422662712658034</v>
      </c>
      <c r="M548" s="34">
        <v>0.56425029171528585</v>
      </c>
      <c r="N548" s="34">
        <v>0.53925710123816462</v>
      </c>
      <c r="O548" s="34">
        <v>0.28445137805512222</v>
      </c>
      <c r="P548" s="34">
        <v>0.27370288997802938</v>
      </c>
      <c r="Q548" s="34">
        <v>0.2786628146925299</v>
      </c>
      <c r="R548" s="34">
        <v>0.26689558295614174</v>
      </c>
      <c r="S548" s="34">
        <v>0.26990956826137691</v>
      </c>
      <c r="T548" s="34">
        <v>0.28281136198106338</v>
      </c>
      <c r="U548" s="34">
        <v>2.8167793378401803E-2</v>
      </c>
      <c r="V548" s="34">
        <v>2.8223762041575121E-2</v>
      </c>
      <c r="W548" s="34">
        <v>2.5092860090796532E-2</v>
      </c>
      <c r="X548" s="34">
        <v>2.2709536444513814E-2</v>
      </c>
      <c r="Y548" s="34">
        <v>2.3191365227537925E-2</v>
      </c>
      <c r="Z548" s="34">
        <v>5.3896576839038604E-2</v>
      </c>
      <c r="AA548" s="34">
        <v>4.4895129138498871E-2</v>
      </c>
      <c r="AB548" s="34">
        <v>4.8504309616359639E-2</v>
      </c>
      <c r="AC548" s="34">
        <v>5.4065208419314899E-2</v>
      </c>
      <c r="AD548" s="34">
        <v>5.6734821289214921E-2</v>
      </c>
      <c r="AE548" s="34">
        <v>5.3456826137689616E-2</v>
      </c>
      <c r="AF548" s="34">
        <v>5.3168244719592132E-2</v>
      </c>
      <c r="AG548" s="34">
        <v>8.3896689200901375E-2</v>
      </c>
      <c r="AH548" s="34">
        <v>7.9263140104782831E-2</v>
      </c>
      <c r="AI548" s="34">
        <v>8.3120099050763521E-2</v>
      </c>
      <c r="AJ548" s="34">
        <v>8.9355392539410022E-2</v>
      </c>
      <c r="AK548" s="34">
        <v>8.9191948658109685E-2</v>
      </c>
      <c r="AL548" s="34">
        <v>7.0866715222141302E-2</v>
      </c>
    </row>
    <row r="549" spans="1:38" x14ac:dyDescent="0.25">
      <c r="A549" s="62"/>
      <c r="B549" s="46" t="s">
        <v>450</v>
      </c>
      <c r="C549" s="34">
        <v>1</v>
      </c>
      <c r="D549" s="34">
        <v>1</v>
      </c>
      <c r="E549" s="34">
        <v>1</v>
      </c>
      <c r="F549" s="34">
        <v>1</v>
      </c>
      <c r="G549" s="34">
        <v>1</v>
      </c>
      <c r="H549" s="34">
        <v>1</v>
      </c>
      <c r="I549" s="34">
        <v>0.57951054137090796</v>
      </c>
      <c r="J549" s="34">
        <v>0.60856237866557683</v>
      </c>
      <c r="K549" s="34">
        <v>0.61258536585365853</v>
      </c>
      <c r="L549" s="34">
        <v>0.61155268022181142</v>
      </c>
      <c r="M549" s="34">
        <v>0.61852433281004715</v>
      </c>
      <c r="N549" s="34">
        <v>0.57333215672432047</v>
      </c>
      <c r="O549" s="34">
        <v>0.25468799660981034</v>
      </c>
      <c r="P549" s="34">
        <v>0.23337079799734342</v>
      </c>
      <c r="Q549" s="34">
        <v>0.22526829268292684</v>
      </c>
      <c r="R549" s="34">
        <v>0.22486136783733826</v>
      </c>
      <c r="S549" s="34">
        <v>0.21070992499563929</v>
      </c>
      <c r="T549" s="34">
        <v>0.21381927285563007</v>
      </c>
      <c r="U549" s="34">
        <v>4.3966521877317512E-2</v>
      </c>
      <c r="V549" s="34">
        <v>4.0053131705323389E-2</v>
      </c>
      <c r="W549" s="34">
        <v>3.619512195121951E-2</v>
      </c>
      <c r="X549" s="34">
        <v>2.9112754158964881E-2</v>
      </c>
      <c r="Y549" s="34">
        <v>2.8693528693528692E-2</v>
      </c>
      <c r="Z549" s="34">
        <v>7.3420402400282386E-2</v>
      </c>
      <c r="AA549" s="34">
        <v>4.9263693187837694E-2</v>
      </c>
      <c r="AB549" s="34">
        <v>4.383365689179524E-2</v>
      </c>
      <c r="AC549" s="34">
        <v>4.95609756097561E-2</v>
      </c>
      <c r="AD549" s="34">
        <v>5.046210720887246E-2</v>
      </c>
      <c r="AE549" s="34">
        <v>5.7997557997558E-2</v>
      </c>
      <c r="AF549" s="34">
        <v>7.01553123896929E-2</v>
      </c>
      <c r="AG549" s="34">
        <v>7.2677190380336903E-2</v>
      </c>
      <c r="AH549" s="34">
        <v>7.4282211096352302E-2</v>
      </c>
      <c r="AI549" s="34">
        <v>7.6487804878048779E-2</v>
      </c>
      <c r="AJ549" s="34">
        <v>8.3918669131238452E-2</v>
      </c>
      <c r="AK549" s="34">
        <v>8.407465550322693E-2</v>
      </c>
      <c r="AL549" s="34">
        <v>6.9272855630074126E-2</v>
      </c>
    </row>
    <row r="550" spans="1:38" x14ac:dyDescent="0.25">
      <c r="A550" s="62"/>
      <c r="B550" s="46" t="s">
        <v>451</v>
      </c>
      <c r="C550" s="34">
        <v>1</v>
      </c>
      <c r="D550" s="34">
        <v>1</v>
      </c>
      <c r="E550" s="34">
        <v>1</v>
      </c>
      <c r="F550" s="34">
        <v>1</v>
      </c>
      <c r="G550" s="34">
        <v>1</v>
      </c>
      <c r="H550" s="34">
        <v>1</v>
      </c>
      <c r="I550" s="34">
        <v>0.57705627705627704</v>
      </c>
      <c r="J550" s="34">
        <v>0.57814896880859046</v>
      </c>
      <c r="K550" s="34">
        <v>0.57375940485248123</v>
      </c>
      <c r="L550" s="34">
        <v>0.59082217973231355</v>
      </c>
      <c r="M550" s="34">
        <v>0.60656720893620208</v>
      </c>
      <c r="N550" s="34">
        <v>0.57578870139398386</v>
      </c>
      <c r="O550" s="34">
        <v>0.26987012987012987</v>
      </c>
      <c r="P550" s="34">
        <v>0.26768365433782171</v>
      </c>
      <c r="Q550" s="34">
        <v>0.272550511454899</v>
      </c>
      <c r="R550" s="34">
        <v>0.26107393244104526</v>
      </c>
      <c r="S550" s="34">
        <v>0.25069345528150538</v>
      </c>
      <c r="T550" s="34">
        <v>0.25003668378576671</v>
      </c>
      <c r="U550" s="34">
        <v>3.1948051948051948E-2</v>
      </c>
      <c r="V550" s="34">
        <v>3.153229930117607E-2</v>
      </c>
      <c r="W550" s="34">
        <v>2.2487107955025783E-2</v>
      </c>
      <c r="X550" s="34">
        <v>2.0315487571701721E-2</v>
      </c>
      <c r="Y550" s="34">
        <v>1.9116875327985606E-2</v>
      </c>
      <c r="Z550" s="34">
        <v>4.2773294203961851E-2</v>
      </c>
      <c r="AA550" s="34">
        <v>5.1168831168831169E-2</v>
      </c>
      <c r="AB550" s="34">
        <v>5.2411794784387247E-2</v>
      </c>
      <c r="AC550" s="34">
        <v>5.7654915884690169E-2</v>
      </c>
      <c r="AD550" s="34">
        <v>5.8795411089866155E-2</v>
      </c>
      <c r="AE550" s="34">
        <v>5.6301072044381138E-2</v>
      </c>
      <c r="AF550" s="34">
        <v>6.8231841526045486E-2</v>
      </c>
      <c r="AG550" s="34">
        <v>6.9956709956709953E-2</v>
      </c>
      <c r="AH550" s="34">
        <v>7.0223282768024545E-2</v>
      </c>
      <c r="AI550" s="34">
        <v>7.3548059852903885E-2</v>
      </c>
      <c r="AJ550" s="34">
        <v>6.8913320586360738E-2</v>
      </c>
      <c r="AK550" s="34">
        <v>6.7321388409925784E-2</v>
      </c>
      <c r="AL550" s="34">
        <v>6.3169479090242106E-2</v>
      </c>
    </row>
    <row r="551" spans="1:38" x14ac:dyDescent="0.25">
      <c r="A551" s="62"/>
      <c r="B551" s="46" t="s">
        <v>452</v>
      </c>
      <c r="C551" s="34">
        <v>1</v>
      </c>
      <c r="D551" s="34">
        <v>1</v>
      </c>
      <c r="E551" s="34">
        <v>1</v>
      </c>
      <c r="F551" s="34">
        <v>1</v>
      </c>
      <c r="G551" s="34">
        <v>1</v>
      </c>
      <c r="H551" s="34">
        <v>1</v>
      </c>
      <c r="I551" s="34">
        <v>0.64086001660976288</v>
      </c>
      <c r="J551" s="34">
        <v>0.65193129305083264</v>
      </c>
      <c r="K551" s="34">
        <v>0.67078851528754124</v>
      </c>
      <c r="L551" s="34">
        <v>0.65826996197718635</v>
      </c>
      <c r="M551" s="34">
        <v>0.66648988559739375</v>
      </c>
      <c r="N551" s="34">
        <v>0.62657991174930816</v>
      </c>
      <c r="O551" s="34">
        <v>0.211405370489988</v>
      </c>
      <c r="P551" s="34">
        <v>0.21187549045252418</v>
      </c>
      <c r="Q551" s="34">
        <v>0.1999661217921572</v>
      </c>
      <c r="R551" s="34">
        <v>0.19352027883396705</v>
      </c>
      <c r="S551" s="34">
        <v>0.18395332979771195</v>
      </c>
      <c r="T551" s="34">
        <v>0.19355321217560392</v>
      </c>
      <c r="U551" s="34">
        <v>3.9402048537418105E-2</v>
      </c>
      <c r="V551" s="34">
        <v>3.0691429069666057E-2</v>
      </c>
      <c r="W551" s="34">
        <v>2.4731091725247734E-2</v>
      </c>
      <c r="X551" s="34">
        <v>2.7170468948035487E-2</v>
      </c>
      <c r="Y551" s="34">
        <v>2.5304947344495794E-2</v>
      </c>
      <c r="Z551" s="34">
        <v>5.9232667713708775E-2</v>
      </c>
      <c r="AA551" s="34">
        <v>3.6356925348343637E-2</v>
      </c>
      <c r="AB551" s="34">
        <v>3.6620455139942457E-2</v>
      </c>
      <c r="AC551" s="34">
        <v>3.5741509274159394E-2</v>
      </c>
      <c r="AD551" s="34">
        <v>4.0082382762991128E-2</v>
      </c>
      <c r="AE551" s="34">
        <v>4.42457761951663E-2</v>
      </c>
      <c r="AF551" s="34">
        <v>4.6069852666217936E-2</v>
      </c>
      <c r="AG551" s="34">
        <v>7.2067915474762392E-2</v>
      </c>
      <c r="AH551" s="34">
        <v>6.8794140727177613E-2</v>
      </c>
      <c r="AI551" s="34">
        <v>6.8857457440501396E-2</v>
      </c>
      <c r="AJ551" s="34">
        <v>8.0956907477820028E-2</v>
      </c>
      <c r="AK551" s="34">
        <v>8.0006061065232212E-2</v>
      </c>
      <c r="AL551" s="34">
        <v>7.4564355695161164E-2</v>
      </c>
    </row>
    <row r="552" spans="1:38" x14ac:dyDescent="0.25">
      <c r="A552" s="62"/>
      <c r="B552" s="46" t="s">
        <v>453</v>
      </c>
      <c r="C552" s="34">
        <v>1</v>
      </c>
      <c r="D552" s="34">
        <v>1</v>
      </c>
      <c r="E552" s="34">
        <v>1</v>
      </c>
      <c r="F552" s="34">
        <v>1</v>
      </c>
      <c r="G552" s="34">
        <v>1</v>
      </c>
      <c r="H552" s="34">
        <v>1</v>
      </c>
      <c r="I552" s="34">
        <v>0.49182347670250898</v>
      </c>
      <c r="J552" s="34">
        <v>0.52090274046211715</v>
      </c>
      <c r="K552" s="34">
        <v>0.53766982297241661</v>
      </c>
      <c r="L552" s="34">
        <v>0.55275744265495363</v>
      </c>
      <c r="M552" s="34">
        <v>0.59364338301310826</v>
      </c>
      <c r="N552" s="34">
        <v>0.55401312468450281</v>
      </c>
      <c r="O552" s="34">
        <v>0.37959229390681004</v>
      </c>
      <c r="P552" s="34">
        <v>0.32993014508328855</v>
      </c>
      <c r="Q552" s="34">
        <v>0.30907780979827087</v>
      </c>
      <c r="R552" s="34">
        <v>0.30180575890678379</v>
      </c>
      <c r="S552" s="34">
        <v>0.28084036631352127</v>
      </c>
      <c r="T552" s="34">
        <v>0.26695271748275284</v>
      </c>
      <c r="U552" s="34">
        <v>3.7186379928315409E-2</v>
      </c>
      <c r="V552" s="34">
        <v>3.7076840408382591E-2</v>
      </c>
      <c r="W552" s="34">
        <v>2.9230135858377932E-2</v>
      </c>
      <c r="X552" s="34">
        <v>2.6744753538311371E-2</v>
      </c>
      <c r="Y552" s="34">
        <v>1.9662416950978631E-2</v>
      </c>
      <c r="Z552" s="34">
        <v>5.6284704694598689E-2</v>
      </c>
      <c r="AA552" s="34">
        <v>4.6482974910394263E-2</v>
      </c>
      <c r="AB552" s="34">
        <v>4.5244492208490056E-2</v>
      </c>
      <c r="AC552" s="34">
        <v>4.8270893371757925E-2</v>
      </c>
      <c r="AD552" s="34">
        <v>5.1244509516837483E-2</v>
      </c>
      <c r="AE552" s="34">
        <v>5.1445501885437242E-2</v>
      </c>
      <c r="AF552" s="34">
        <v>5.0984351337708227E-2</v>
      </c>
      <c r="AG552" s="34">
        <v>4.4914874551971323E-2</v>
      </c>
      <c r="AH552" s="34">
        <v>6.6738312735088665E-2</v>
      </c>
      <c r="AI552" s="34">
        <v>7.5751337999176618E-2</v>
      </c>
      <c r="AJ552" s="34">
        <v>6.75451439726696E-2</v>
      </c>
      <c r="AK552" s="34">
        <v>5.4408331836954572E-2</v>
      </c>
      <c r="AL552" s="34">
        <v>7.1680969207470968E-2</v>
      </c>
    </row>
    <row r="553" spans="1:38" x14ac:dyDescent="0.25">
      <c r="A553" s="62"/>
      <c r="B553" s="46" t="s">
        <v>454</v>
      </c>
      <c r="C553" s="34">
        <v>1</v>
      </c>
      <c r="D553" s="34">
        <v>1</v>
      </c>
      <c r="E553" s="34">
        <v>1</v>
      </c>
      <c r="F553" s="34">
        <v>1</v>
      </c>
      <c r="G553" s="34">
        <v>1</v>
      </c>
      <c r="H553" s="34">
        <v>1</v>
      </c>
      <c r="I553" s="34">
        <v>0.57066233238520925</v>
      </c>
      <c r="J553" s="34">
        <v>0.56552157849225693</v>
      </c>
      <c r="K553" s="34">
        <v>0.58001667803805623</v>
      </c>
      <c r="L553" s="34">
        <v>0.57739504843918188</v>
      </c>
      <c r="M553" s="34">
        <v>0.5763413145221461</v>
      </c>
      <c r="N553" s="34">
        <v>0.53751872531662803</v>
      </c>
      <c r="O553" s="34">
        <v>0.29329540837058105</v>
      </c>
      <c r="P553" s="34">
        <v>0.28221051804103453</v>
      </c>
      <c r="Q553" s="34">
        <v>0.27943294670608748</v>
      </c>
      <c r="R553" s="34">
        <v>0.27269465374955149</v>
      </c>
      <c r="S553" s="34">
        <v>0.2718578308349725</v>
      </c>
      <c r="T553" s="34">
        <v>0.28108402560261475</v>
      </c>
      <c r="U553" s="34">
        <v>2.0642015440877692E-2</v>
      </c>
      <c r="V553" s="34">
        <v>2.2796949925320338E-2</v>
      </c>
      <c r="W553" s="34">
        <v>2.0544310514744903E-2</v>
      </c>
      <c r="X553" s="34">
        <v>1.9806243272335846E-2</v>
      </c>
      <c r="Y553" s="34">
        <v>1.5804110425286576E-2</v>
      </c>
      <c r="Z553" s="34">
        <v>4.3987471060874299E-2</v>
      </c>
      <c r="AA553" s="34">
        <v>4.4290938642828119E-2</v>
      </c>
      <c r="AB553" s="34">
        <v>4.4021696407515132E-2</v>
      </c>
      <c r="AC553" s="34">
        <v>4.4196800849063758E-2</v>
      </c>
      <c r="AD553" s="34">
        <v>4.7721564406171507E-2</v>
      </c>
      <c r="AE553" s="34">
        <v>4.6801872074882997E-2</v>
      </c>
      <c r="AF553" s="34">
        <v>4.9026283535339776E-2</v>
      </c>
      <c r="AG553" s="34">
        <v>7.1109305160503858E-2</v>
      </c>
      <c r="AH553" s="34">
        <v>8.5449257133873122E-2</v>
      </c>
      <c r="AI553" s="34">
        <v>7.5885073155939661E-2</v>
      </c>
      <c r="AJ553" s="34">
        <v>8.2382490132759237E-2</v>
      </c>
      <c r="AK553" s="34">
        <v>8.9059214542494741E-2</v>
      </c>
      <c r="AL553" s="34">
        <v>8.8383494484543107E-2</v>
      </c>
    </row>
    <row r="554" spans="1:38" x14ac:dyDescent="0.25">
      <c r="A554" s="62"/>
      <c r="B554" s="46" t="s">
        <v>455</v>
      </c>
      <c r="C554" s="34">
        <v>1</v>
      </c>
      <c r="D554" s="34">
        <v>1</v>
      </c>
      <c r="E554" s="34">
        <v>1</v>
      </c>
      <c r="F554" s="34">
        <v>1</v>
      </c>
      <c r="G554" s="34">
        <v>1</v>
      </c>
      <c r="H554" s="34">
        <v>1</v>
      </c>
      <c r="I554" s="34">
        <v>0.54938829132112654</v>
      </c>
      <c r="J554" s="34">
        <v>0.55777449046679817</v>
      </c>
      <c r="K554" s="34">
        <v>0.53899441340782128</v>
      </c>
      <c r="L554" s="34">
        <v>0.59857608119366812</v>
      </c>
      <c r="M554" s="34">
        <v>0.61195674633239205</v>
      </c>
      <c r="N554" s="34">
        <v>0.58837916446324701</v>
      </c>
      <c r="O554" s="34">
        <v>0.28647672222678383</v>
      </c>
      <c r="P554" s="34">
        <v>0.2787639710716634</v>
      </c>
      <c r="Q554" s="34">
        <v>0.25281191806331471</v>
      </c>
      <c r="R554" s="34">
        <v>0.24782246459138074</v>
      </c>
      <c r="S554" s="34">
        <v>0.22494662166815896</v>
      </c>
      <c r="T554" s="34">
        <v>0.22382337387625595</v>
      </c>
      <c r="U554" s="34">
        <v>2.6685277937433288E-2</v>
      </c>
      <c r="V554" s="34">
        <v>2.6051939513477975E-2</v>
      </c>
      <c r="W554" s="34">
        <v>2.3091247672253259E-2</v>
      </c>
      <c r="X554" s="34">
        <v>2.1131561008861623E-2</v>
      </c>
      <c r="Y554" s="34">
        <v>1.8389696260073009E-2</v>
      </c>
      <c r="Z554" s="34">
        <v>4.580909571655209E-2</v>
      </c>
      <c r="AA554" s="34">
        <v>4.3599638722391004E-2</v>
      </c>
      <c r="AB554" s="34">
        <v>4.3474687705456934E-2</v>
      </c>
      <c r="AC554" s="34">
        <v>4.4841713221601492E-2</v>
      </c>
      <c r="AD554" s="34">
        <v>4.5444217223358327E-2</v>
      </c>
      <c r="AE554" s="34">
        <v>4.0843033266753911E-2</v>
      </c>
      <c r="AF554" s="34">
        <v>5.0965097831835005E-2</v>
      </c>
      <c r="AG554" s="34">
        <v>9.376796124476558E-2</v>
      </c>
      <c r="AH554" s="34">
        <v>9.3934911242603544E-2</v>
      </c>
      <c r="AI554" s="34">
        <v>0.14033519553072626</v>
      </c>
      <c r="AJ554" s="34">
        <v>8.7025675982731199E-2</v>
      </c>
      <c r="AK554" s="34">
        <v>0.10386390247262209</v>
      </c>
      <c r="AL554" s="34">
        <v>9.1023268112109992E-2</v>
      </c>
    </row>
    <row r="555" spans="1:38" x14ac:dyDescent="0.25">
      <c r="A555" s="62"/>
      <c r="B555" s="46" t="s">
        <v>456</v>
      </c>
      <c r="C555" s="34">
        <v>1</v>
      </c>
      <c r="D555" s="34">
        <v>1</v>
      </c>
      <c r="E555" s="34">
        <v>1</v>
      </c>
      <c r="F555" s="34">
        <v>1</v>
      </c>
      <c r="G555" s="34">
        <v>1</v>
      </c>
      <c r="H555" s="34">
        <v>1</v>
      </c>
      <c r="I555" s="34">
        <v>0.53594053551820253</v>
      </c>
      <c r="J555" s="34">
        <v>0.55773056417601652</v>
      </c>
      <c r="K555" s="34">
        <v>0.5496039230479064</v>
      </c>
      <c r="L555" s="34">
        <v>0.57345046364080043</v>
      </c>
      <c r="M555" s="34">
        <v>0.55481028473729199</v>
      </c>
      <c r="N555" s="34">
        <v>0.54751791035313513</v>
      </c>
      <c r="O555" s="34">
        <v>0.28870681645409241</v>
      </c>
      <c r="P555" s="34">
        <v>0.28009867112278186</v>
      </c>
      <c r="Q555" s="34">
        <v>0.27099207846095813</v>
      </c>
      <c r="R555" s="34">
        <v>0.25489785958307187</v>
      </c>
      <c r="S555" s="34">
        <v>0.25435654632734922</v>
      </c>
      <c r="T555" s="34">
        <v>0.25569010334115261</v>
      </c>
      <c r="U555" s="34">
        <v>2.7789509249091984E-2</v>
      </c>
      <c r="V555" s="34">
        <v>2.2360149598153894E-2</v>
      </c>
      <c r="W555" s="34">
        <v>2.5575254620897773E-2</v>
      </c>
      <c r="X555" s="34">
        <v>1.9730879174510215E-2</v>
      </c>
      <c r="Y555" s="34">
        <v>1.8412573157098704E-2</v>
      </c>
      <c r="Z555" s="34">
        <v>4.3492043365244405E-2</v>
      </c>
      <c r="AA555" s="34">
        <v>4.9159557395050256E-2</v>
      </c>
      <c r="AB555" s="34">
        <v>3.9866316543327764E-2</v>
      </c>
      <c r="AC555" s="34">
        <v>4.2776310826103357E-2</v>
      </c>
      <c r="AD555" s="34">
        <v>4.1832252666806111E-2</v>
      </c>
      <c r="AE555" s="34">
        <v>5.063457618202144E-2</v>
      </c>
      <c r="AF555" s="34">
        <v>4.8310403854688391E-2</v>
      </c>
      <c r="AG555" s="34">
        <v>9.8403581383562796E-2</v>
      </c>
      <c r="AH555" s="34">
        <v>9.9944298559719896E-2</v>
      </c>
      <c r="AI555" s="34">
        <v>0.11112787627310448</v>
      </c>
      <c r="AJ555" s="34">
        <v>0.11008854493481141</v>
      </c>
      <c r="AK555" s="34">
        <v>0.12178601959623857</v>
      </c>
      <c r="AL555" s="34">
        <v>0.10505293856590375</v>
      </c>
    </row>
    <row r="556" spans="1:38" x14ac:dyDescent="0.25">
      <c r="A556" s="62"/>
      <c r="B556" s="46" t="s">
        <v>457</v>
      </c>
      <c r="C556" s="34">
        <v>1</v>
      </c>
      <c r="D556" s="34">
        <v>1</v>
      </c>
      <c r="E556" s="34">
        <v>1</v>
      </c>
      <c r="F556" s="34">
        <v>1</v>
      </c>
      <c r="G556" s="34">
        <v>1</v>
      </c>
      <c r="H556" s="34">
        <v>1</v>
      </c>
      <c r="I556" s="34">
        <v>0.60706062931696081</v>
      </c>
      <c r="J556" s="34">
        <v>0.60476601081759029</v>
      </c>
      <c r="K556" s="34">
        <v>0.61545580749652939</v>
      </c>
      <c r="L556" s="34">
        <v>0.61481900452488691</v>
      </c>
      <c r="M556" s="34">
        <v>0.61529902642559109</v>
      </c>
      <c r="N556" s="34">
        <v>0.58964063441076087</v>
      </c>
      <c r="O556" s="34">
        <v>0.24681504221028397</v>
      </c>
      <c r="P556" s="34">
        <v>0.25217527631888376</v>
      </c>
      <c r="Q556" s="34">
        <v>0.25065556069720807</v>
      </c>
      <c r="R556" s="34">
        <v>0.24250565610859728</v>
      </c>
      <c r="S556" s="34">
        <v>0.23602225312934633</v>
      </c>
      <c r="T556" s="34">
        <v>0.24292310780967677</v>
      </c>
      <c r="U556" s="34">
        <v>2.5326170376055258E-2</v>
      </c>
      <c r="V556" s="34">
        <v>2.1635180685114056E-2</v>
      </c>
      <c r="W556" s="34">
        <v>1.8047200370198982E-2</v>
      </c>
      <c r="X556" s="34">
        <v>1.8311651583710408E-2</v>
      </c>
      <c r="Y556" s="34">
        <v>2.3018080667593879E-2</v>
      </c>
      <c r="Z556" s="34">
        <v>4.5974703874723952E-2</v>
      </c>
      <c r="AA556" s="34">
        <v>4.1749808135072911E-2</v>
      </c>
      <c r="AB556" s="34">
        <v>5.275535000391942E-2</v>
      </c>
      <c r="AC556" s="34">
        <v>4.7740243714329784E-2</v>
      </c>
      <c r="AD556" s="34">
        <v>5.0622171945701358E-2</v>
      </c>
      <c r="AE556" s="34">
        <v>4.8331015299026427E-2</v>
      </c>
      <c r="AF556" s="34">
        <v>4.4435521648932608E-2</v>
      </c>
      <c r="AG556" s="34">
        <v>7.9048349961627018E-2</v>
      </c>
      <c r="AH556" s="34">
        <v>6.8589793838676805E-2</v>
      </c>
      <c r="AI556" s="34">
        <v>6.8101187721733764E-2</v>
      </c>
      <c r="AJ556" s="34">
        <v>7.3741515837104074E-2</v>
      </c>
      <c r="AK556" s="34">
        <v>7.7329624478442285E-2</v>
      </c>
      <c r="AL556" s="34">
        <v>7.7092953222244534E-2</v>
      </c>
    </row>
    <row r="557" spans="1:38" x14ac:dyDescent="0.25">
      <c r="A557" s="62"/>
      <c r="B557" s="46" t="s">
        <v>458</v>
      </c>
      <c r="C557" s="34">
        <v>1</v>
      </c>
      <c r="D557" s="34">
        <v>1</v>
      </c>
      <c r="E557" s="34">
        <v>1</v>
      </c>
      <c r="F557" s="34">
        <v>1</v>
      </c>
      <c r="G557" s="34">
        <v>1</v>
      </c>
      <c r="H557" s="34">
        <v>1</v>
      </c>
      <c r="I557" s="34">
        <v>0.61810792856863739</v>
      </c>
      <c r="J557" s="34">
        <v>0.62352490421455942</v>
      </c>
      <c r="K557" s="34">
        <v>0.62446481016241462</v>
      </c>
      <c r="L557" s="34">
        <v>0.58020177874644074</v>
      </c>
      <c r="M557" s="34">
        <v>0.58405201916495553</v>
      </c>
      <c r="N557" s="34">
        <v>0.57134230810215603</v>
      </c>
      <c r="O557" s="34">
        <v>0.13156969247000899</v>
      </c>
      <c r="P557" s="34">
        <v>0.12662835249042145</v>
      </c>
      <c r="Q557" s="34">
        <v>0.12490711581331163</v>
      </c>
      <c r="R557" s="34">
        <v>0.13990930502337681</v>
      </c>
      <c r="S557" s="34">
        <v>0.13312799452429844</v>
      </c>
      <c r="T557" s="34">
        <v>0.14453166625226441</v>
      </c>
      <c r="U557" s="34">
        <v>1.0198898050095736E-2</v>
      </c>
      <c r="V557" s="34">
        <v>9.3103448275862061E-3</v>
      </c>
      <c r="W557" s="34">
        <v>5.3784367149074695E-3</v>
      </c>
      <c r="X557" s="34">
        <v>5.5541884908777723E-3</v>
      </c>
      <c r="Y557" s="34">
        <v>5.1334702258726897E-3</v>
      </c>
      <c r="Z557" s="34">
        <v>1.4243597485170319E-2</v>
      </c>
      <c r="AA557" s="34">
        <v>1.4692665390176234E-2</v>
      </c>
      <c r="AB557" s="34">
        <v>1.5938697318007664E-2</v>
      </c>
      <c r="AC557" s="34">
        <v>1.7126074802731681E-2</v>
      </c>
      <c r="AD557" s="34">
        <v>2.1337926670650684E-2</v>
      </c>
      <c r="AE557" s="34">
        <v>1.9986310746064339E-2</v>
      </c>
      <c r="AF557" s="34">
        <v>2.2200120768656982E-2</v>
      </c>
      <c r="AG557" s="34">
        <v>0.2253917392833418</v>
      </c>
      <c r="AH557" s="34">
        <v>0.22459770114942529</v>
      </c>
      <c r="AI557" s="34">
        <v>0.2281235625066346</v>
      </c>
      <c r="AJ557" s="34">
        <v>0.25299680106865396</v>
      </c>
      <c r="AK557" s="34">
        <v>0.25766598220396986</v>
      </c>
      <c r="AL557" s="34">
        <v>0.2476823073917522</v>
      </c>
    </row>
    <row r="558" spans="1:38" x14ac:dyDescent="0.25">
      <c r="A558" s="62"/>
      <c r="B558" s="46" t="s">
        <v>459</v>
      </c>
      <c r="C558" s="34">
        <v>1</v>
      </c>
      <c r="D558" s="34">
        <v>1</v>
      </c>
      <c r="E558" s="34">
        <v>1</v>
      </c>
      <c r="F558" s="34">
        <v>1</v>
      </c>
      <c r="G558" s="34">
        <v>1</v>
      </c>
      <c r="H558" s="34">
        <v>1</v>
      </c>
      <c r="I558" s="34">
        <v>0.73321708805579777</v>
      </c>
      <c r="J558" s="34">
        <v>0.72911978821972201</v>
      </c>
      <c r="K558" s="34">
        <v>0.728114010734777</v>
      </c>
      <c r="L558" s="34">
        <v>0.73064743138634769</v>
      </c>
      <c r="M558" s="34">
        <v>0.72248358862144424</v>
      </c>
      <c r="N558" s="34">
        <v>0.69036223213314474</v>
      </c>
      <c r="O558" s="34">
        <v>0.13003822681242036</v>
      </c>
      <c r="P558" s="34">
        <v>0.13414956982131038</v>
      </c>
      <c r="Q558" s="34">
        <v>0.13153186501326425</v>
      </c>
      <c r="R558" s="34">
        <v>0.13329814684494487</v>
      </c>
      <c r="S558" s="34">
        <v>0.13654266958424507</v>
      </c>
      <c r="T558" s="34">
        <v>0.15005982813009899</v>
      </c>
      <c r="U558" s="34">
        <v>2.0655891623633561E-2</v>
      </c>
      <c r="V558" s="34">
        <v>1.7670416942422235E-2</v>
      </c>
      <c r="W558" s="34">
        <v>1.2955765315565427E-2</v>
      </c>
      <c r="X558" s="34">
        <v>9.852216748768473E-3</v>
      </c>
      <c r="Y558" s="34">
        <v>1.2308533916849015E-2</v>
      </c>
      <c r="Z558" s="34">
        <v>3.7528554334819969E-2</v>
      </c>
      <c r="AA558" s="34">
        <v>3.4001743679163032E-2</v>
      </c>
      <c r="AB558" s="34">
        <v>3.6201191264063536E-2</v>
      </c>
      <c r="AC558" s="34">
        <v>4.0718119563205625E-2</v>
      </c>
      <c r="AD558" s="34">
        <v>3.8118695754163733E-2</v>
      </c>
      <c r="AE558" s="34">
        <v>3.8457330415754921E-2</v>
      </c>
      <c r="AF558" s="34">
        <v>3.9704122702055915E-2</v>
      </c>
      <c r="AG558" s="34">
        <v>8.2019985245791696E-2</v>
      </c>
      <c r="AH558" s="34">
        <v>8.2792852415618789E-2</v>
      </c>
      <c r="AI558" s="34">
        <v>8.6680239373187737E-2</v>
      </c>
      <c r="AJ558" s="34">
        <v>8.8083509265775281E-2</v>
      </c>
      <c r="AK558" s="34">
        <v>9.020787746170679E-2</v>
      </c>
      <c r="AL558" s="34">
        <v>8.2345262699880351E-2</v>
      </c>
    </row>
    <row r="559" spans="1:38" x14ac:dyDescent="0.25">
      <c r="A559" s="62"/>
      <c r="B559" s="46" t="s">
        <v>460</v>
      </c>
      <c r="C559" s="34">
        <v>1</v>
      </c>
      <c r="D559" s="34">
        <v>1</v>
      </c>
      <c r="E559" s="34">
        <v>1</v>
      </c>
      <c r="F559" s="34">
        <v>1</v>
      </c>
      <c r="G559" s="34">
        <v>1</v>
      </c>
      <c r="H559" s="34">
        <v>1</v>
      </c>
      <c r="I559" s="34">
        <v>0.63081525804038896</v>
      </c>
      <c r="J559" s="34">
        <v>0.61693636165735433</v>
      </c>
      <c r="K559" s="34">
        <v>0.62241211615951086</v>
      </c>
      <c r="L559" s="34">
        <v>0.62052877138413687</v>
      </c>
      <c r="M559" s="34">
        <v>0.6225806451612903</v>
      </c>
      <c r="N559" s="34">
        <v>0.58964019851116622</v>
      </c>
      <c r="O559" s="34">
        <v>0.22715033657442035</v>
      </c>
      <c r="P559" s="34">
        <v>0.25114287787533562</v>
      </c>
      <c r="Q559" s="34">
        <v>0.24148950951785467</v>
      </c>
      <c r="R559" s="34">
        <v>0.25174115896950439</v>
      </c>
      <c r="S559" s="34">
        <v>0.24645161290322581</v>
      </c>
      <c r="T559" s="34">
        <v>0.25018610421836229</v>
      </c>
      <c r="U559" s="34">
        <v>2.2887060583395662E-2</v>
      </c>
      <c r="V559" s="34">
        <v>1.6326826790508672E-2</v>
      </c>
      <c r="W559" s="34">
        <v>1.7229401139363623E-2</v>
      </c>
      <c r="X559" s="34">
        <v>1.5214010413144905E-2</v>
      </c>
      <c r="Y559" s="34">
        <v>1.4E-2</v>
      </c>
      <c r="Z559" s="34">
        <v>3.8213399503722087E-2</v>
      </c>
      <c r="AA559" s="34">
        <v>5.0261780104712044E-2</v>
      </c>
      <c r="AB559" s="34">
        <v>5.4640446992235685E-2</v>
      </c>
      <c r="AC559" s="34">
        <v>5.1827150201472834E-2</v>
      </c>
      <c r="AD559" s="34">
        <v>5.1862871052809519E-2</v>
      </c>
      <c r="AE559" s="34">
        <v>5.5935483870967743E-2</v>
      </c>
      <c r="AF559" s="34">
        <v>5.0062034739454093E-2</v>
      </c>
      <c r="AG559" s="34">
        <v>6.8810770381451003E-2</v>
      </c>
      <c r="AH559" s="34">
        <v>6.0953486684565704E-2</v>
      </c>
      <c r="AI559" s="34">
        <v>6.7111296373488949E-2</v>
      </c>
      <c r="AJ559" s="34">
        <v>6.0653188180404355E-2</v>
      </c>
      <c r="AK559" s="34">
        <v>6.096774193548387E-2</v>
      </c>
      <c r="AL559" s="34">
        <v>7.1960297766749379E-2</v>
      </c>
    </row>
    <row r="560" spans="1:38" x14ac:dyDescent="0.25">
      <c r="A560" s="62"/>
      <c r="B560" s="46" t="s">
        <v>462</v>
      </c>
      <c r="C560" s="34">
        <v>1</v>
      </c>
      <c r="D560" s="34">
        <v>1</v>
      </c>
      <c r="E560" s="34">
        <v>1</v>
      </c>
      <c r="F560" s="34">
        <v>1</v>
      </c>
      <c r="G560" s="34">
        <v>1</v>
      </c>
      <c r="H560" s="34">
        <v>1</v>
      </c>
      <c r="I560" s="34">
        <v>0.70115720376260404</v>
      </c>
      <c r="J560" s="34">
        <v>0.7147499668391033</v>
      </c>
      <c r="K560" s="34">
        <v>0.7118162891931108</v>
      </c>
      <c r="L560" s="34">
        <v>0.70404810613105206</v>
      </c>
      <c r="M560" s="34">
        <v>0.70398098633392747</v>
      </c>
      <c r="N560" s="34">
        <v>0.68517316655849902</v>
      </c>
      <c r="O560" s="34">
        <v>0.16031670839818637</v>
      </c>
      <c r="P560" s="34">
        <v>0.16255471547950656</v>
      </c>
      <c r="Q560" s="34">
        <v>0.16106239353983975</v>
      </c>
      <c r="R560" s="34">
        <v>0.15727481247287831</v>
      </c>
      <c r="S560" s="34">
        <v>0.15591206179441475</v>
      </c>
      <c r="T560" s="34">
        <v>0.17080653725883532</v>
      </c>
      <c r="U560" s="34">
        <v>2.3008729782770521E-2</v>
      </c>
      <c r="V560" s="34">
        <v>2.036079055577663E-2</v>
      </c>
      <c r="W560" s="34">
        <v>1.6844363131663619E-2</v>
      </c>
      <c r="X560" s="34">
        <v>1.7729836959890895E-2</v>
      </c>
      <c r="Y560" s="34">
        <v>1.824123588829471E-2</v>
      </c>
      <c r="Z560" s="34">
        <v>3.7819340374063364E-2</v>
      </c>
      <c r="AA560" s="34">
        <v>3.2144548961223526E-2</v>
      </c>
      <c r="AB560" s="34">
        <v>3.1569173630454965E-2</v>
      </c>
      <c r="AC560" s="34">
        <v>3.4067251277521922E-2</v>
      </c>
      <c r="AD560" s="34">
        <v>3.855929576591656E-2</v>
      </c>
      <c r="AE560" s="34">
        <v>3.6125965537730245E-2</v>
      </c>
      <c r="AF560" s="34">
        <v>3.8586347277125496E-2</v>
      </c>
      <c r="AG560" s="34">
        <v>8.3305136360560333E-2</v>
      </c>
      <c r="AH560" s="34">
        <v>7.0765353495158514E-2</v>
      </c>
      <c r="AI560" s="34">
        <v>7.6272790360229645E-2</v>
      </c>
      <c r="AJ560" s="34">
        <v>8.2387948670262223E-2</v>
      </c>
      <c r="AK560" s="34">
        <v>8.5799168152109334E-2</v>
      </c>
      <c r="AL560" s="34">
        <v>6.7673609062481557E-2</v>
      </c>
    </row>
    <row r="561" spans="1:38" x14ac:dyDescent="0.25">
      <c r="A561" s="62"/>
      <c r="B561" s="46" t="s">
        <v>463</v>
      </c>
      <c r="C561" s="34">
        <v>1</v>
      </c>
      <c r="D561" s="34">
        <v>1</v>
      </c>
      <c r="E561" s="34">
        <v>1</v>
      </c>
      <c r="F561" s="34">
        <v>1</v>
      </c>
      <c r="G561" s="34">
        <v>1</v>
      </c>
      <c r="H561" s="34">
        <v>1</v>
      </c>
      <c r="I561" s="34">
        <v>0.64634338966987837</v>
      </c>
      <c r="J561" s="34">
        <v>0.64181529625151146</v>
      </c>
      <c r="K561" s="34">
        <v>0.6046093272690245</v>
      </c>
      <c r="L561" s="34">
        <v>0.62865057109636824</v>
      </c>
      <c r="M561" s="34">
        <v>0.63096318382162297</v>
      </c>
      <c r="N561" s="34">
        <v>0.64796629498226055</v>
      </c>
      <c r="O561" s="34">
        <v>9.710156373400726E-2</v>
      </c>
      <c r="P561" s="34">
        <v>8.9366686819830718E-2</v>
      </c>
      <c r="Q561" s="34">
        <v>9.7922747946507363E-2</v>
      </c>
      <c r="R561" s="34">
        <v>9.3632446481088843E-2</v>
      </c>
      <c r="S561" s="34">
        <v>0.10075836142079336</v>
      </c>
      <c r="T561" s="34">
        <v>9.7345413076533202E-2</v>
      </c>
      <c r="U561" s="34">
        <v>8.3320170589164435E-3</v>
      </c>
      <c r="V561" s="34">
        <v>7.9730955259975818E-3</v>
      </c>
      <c r="W561" s="34">
        <v>4.8537098635530514E-3</v>
      </c>
      <c r="X561" s="34">
        <v>4.5140551261883596E-3</v>
      </c>
      <c r="Y561" s="34">
        <v>3.0788177339901479E-3</v>
      </c>
      <c r="Z561" s="34">
        <v>1.4318297009630006E-2</v>
      </c>
      <c r="AA561" s="34">
        <v>1.6743010582846312E-2</v>
      </c>
      <c r="AB561" s="34">
        <v>1.7230955259975818E-2</v>
      </c>
      <c r="AC561" s="34">
        <v>1.6699477292783926E-2</v>
      </c>
      <c r="AD561" s="34">
        <v>2.1612748785992751E-2</v>
      </c>
      <c r="AE561" s="34">
        <v>2.223230490018149E-2</v>
      </c>
      <c r="AF561" s="34">
        <v>2.2015965534718702E-2</v>
      </c>
      <c r="AG561" s="34">
        <v>0.23144053072184489</v>
      </c>
      <c r="AH561" s="34">
        <v>0.24365175332527206</v>
      </c>
      <c r="AI561" s="34">
        <v>0.27588079560111328</v>
      </c>
      <c r="AJ561" s="34">
        <v>0.25159017851036181</v>
      </c>
      <c r="AK561" s="34">
        <v>0.24296733212341198</v>
      </c>
      <c r="AL561" s="34">
        <v>0.21835402939685758</v>
      </c>
    </row>
    <row r="562" spans="1:38" x14ac:dyDescent="0.25">
      <c r="A562" s="62"/>
      <c r="B562" s="46" t="s">
        <v>464</v>
      </c>
      <c r="C562" s="34">
        <v>1</v>
      </c>
      <c r="D562" s="34">
        <v>1</v>
      </c>
      <c r="E562" s="34">
        <v>1</v>
      </c>
      <c r="F562" s="34">
        <v>1</v>
      </c>
      <c r="G562" s="34">
        <v>1</v>
      </c>
      <c r="H562" s="34">
        <v>1</v>
      </c>
      <c r="I562" s="34">
        <v>0.69221015258464014</v>
      </c>
      <c r="J562" s="34">
        <v>0.69063398774540452</v>
      </c>
      <c r="K562" s="34">
        <v>0.68929304309338912</v>
      </c>
      <c r="L562" s="34">
        <v>0.66878751500600242</v>
      </c>
      <c r="M562" s="34">
        <v>0.6814794795567739</v>
      </c>
      <c r="N562" s="34">
        <v>0.651864343264006</v>
      </c>
      <c r="O562" s="34">
        <v>8.3181875818927262E-2</v>
      </c>
      <c r="P562" s="34">
        <v>7.6570380559376428E-2</v>
      </c>
      <c r="Q562" s="34">
        <v>7.4920532732466905E-2</v>
      </c>
      <c r="R562" s="34">
        <v>8.1952781112444972E-2</v>
      </c>
      <c r="S562" s="34">
        <v>8.5247673834987062E-2</v>
      </c>
      <c r="T562" s="34">
        <v>9.1512085441259133E-2</v>
      </c>
      <c r="U562" s="34">
        <v>9.510122997590768E-3</v>
      </c>
      <c r="V562" s="34">
        <v>1.1004126547455296E-2</v>
      </c>
      <c r="W562" s="34">
        <v>7.8863718665754638E-3</v>
      </c>
      <c r="X562" s="34">
        <v>6.6026410564225691E-3</v>
      </c>
      <c r="Y562" s="34">
        <v>6.1387591212694491E-3</v>
      </c>
      <c r="Z562" s="34">
        <v>2.1322840547123852E-2</v>
      </c>
      <c r="AA562" s="34">
        <v>1.2468827930174564E-2</v>
      </c>
      <c r="AB562" s="34">
        <v>1.4630486432412155E-2</v>
      </c>
      <c r="AC562" s="34">
        <v>1.4646119180783004E-2</v>
      </c>
      <c r="AD562" s="34">
        <v>1.7486994797919167E-2</v>
      </c>
      <c r="AE562" s="34">
        <v>1.8339060267943321E-2</v>
      </c>
      <c r="AF562" s="34">
        <v>2.0498407344950346E-2</v>
      </c>
      <c r="AG562" s="34">
        <v>0.20262902066866731</v>
      </c>
      <c r="AH562" s="34">
        <v>0.20716101871535159</v>
      </c>
      <c r="AI562" s="34">
        <v>0.21321369653562949</v>
      </c>
      <c r="AJ562" s="34">
        <v>0.22521008403361345</v>
      </c>
      <c r="AK562" s="34">
        <v>0.20883363576695879</v>
      </c>
      <c r="AL562" s="34">
        <v>0.21483979763912311</v>
      </c>
    </row>
    <row r="563" spans="1:38" x14ac:dyDescent="0.25">
      <c r="A563" s="62"/>
      <c r="B563" s="46" t="s">
        <v>465</v>
      </c>
      <c r="C563" s="34">
        <v>1</v>
      </c>
      <c r="D563" s="34">
        <v>1</v>
      </c>
      <c r="E563" s="34">
        <v>1</v>
      </c>
      <c r="F563" s="34">
        <v>1</v>
      </c>
      <c r="G563" s="34">
        <v>1</v>
      </c>
      <c r="H563" s="34">
        <v>1</v>
      </c>
      <c r="I563" s="34">
        <v>0.60397412199630318</v>
      </c>
      <c r="J563" s="34">
        <v>0.62661546414592717</v>
      </c>
      <c r="K563" s="34">
        <v>0.61901433065361766</v>
      </c>
      <c r="L563" s="34">
        <v>0.62747865833165284</v>
      </c>
      <c r="M563" s="34">
        <v>0.60624396523978119</v>
      </c>
      <c r="N563" s="34">
        <v>0.55631013016412001</v>
      </c>
      <c r="O563" s="34">
        <v>0.26617375231053603</v>
      </c>
      <c r="P563" s="34">
        <v>0.25566797134628166</v>
      </c>
      <c r="Q563" s="34">
        <v>0.2719328905976931</v>
      </c>
      <c r="R563" s="34">
        <v>0.25529340592861466</v>
      </c>
      <c r="S563" s="34">
        <v>0.27080785323463147</v>
      </c>
      <c r="T563" s="34">
        <v>0.29258630447085454</v>
      </c>
      <c r="U563" s="34">
        <v>2.3413431916204559E-2</v>
      </c>
      <c r="V563" s="34">
        <v>2.0604091278339856E-2</v>
      </c>
      <c r="W563" s="34">
        <v>1.5099615519049283E-2</v>
      </c>
      <c r="X563" s="34">
        <v>1.3376352759292868E-2</v>
      </c>
      <c r="Y563" s="34">
        <v>1.3260379787576441E-2</v>
      </c>
      <c r="Z563" s="34">
        <v>4.4394139470540148E-2</v>
      </c>
      <c r="AA563" s="34">
        <v>3.2732593961799138E-2</v>
      </c>
      <c r="AB563" s="34">
        <v>3.6112547079240824E-2</v>
      </c>
      <c r="AC563" s="34">
        <v>3.6281020622160084E-2</v>
      </c>
      <c r="AD563" s="34">
        <v>3.9255226188075552E-2</v>
      </c>
      <c r="AE563" s="34">
        <v>4.3836498229803671E-2</v>
      </c>
      <c r="AF563" s="34">
        <v>4.8292774948122993E-2</v>
      </c>
      <c r="AG563" s="34">
        <v>7.370609981515712E-2</v>
      </c>
      <c r="AH563" s="34">
        <v>6.0999926150210472E-2</v>
      </c>
      <c r="AI563" s="34">
        <v>5.7672142607479902E-2</v>
      </c>
      <c r="AJ563" s="34">
        <v>6.4529138939302275E-2</v>
      </c>
      <c r="AK563" s="34">
        <v>6.5786932732539424E-2</v>
      </c>
      <c r="AL563" s="34">
        <v>5.8416650946362322E-2</v>
      </c>
    </row>
    <row r="564" spans="1:38" x14ac:dyDescent="0.25">
      <c r="A564" s="62"/>
      <c r="B564" s="46" t="s">
        <v>466</v>
      </c>
      <c r="C564" s="34">
        <v>1</v>
      </c>
      <c r="D564" s="34">
        <v>1</v>
      </c>
      <c r="E564" s="34">
        <v>1</v>
      </c>
      <c r="F564" s="34">
        <v>1</v>
      </c>
      <c r="G564" s="34">
        <v>1</v>
      </c>
      <c r="H564" s="34">
        <v>1</v>
      </c>
      <c r="I564" s="34">
        <v>0.630045821514292</v>
      </c>
      <c r="J564" s="34">
        <v>0.61930922223917795</v>
      </c>
      <c r="K564" s="34">
        <v>0.62727853387706967</v>
      </c>
      <c r="L564" s="34">
        <v>0.63504443183966719</v>
      </c>
      <c r="M564" s="34">
        <v>0.62010077139162612</v>
      </c>
      <c r="N564" s="34">
        <v>0.61231441048034929</v>
      </c>
      <c r="O564" s="34">
        <v>0.16152083787911847</v>
      </c>
      <c r="P564" s="34">
        <v>0.15545042982857724</v>
      </c>
      <c r="Q564" s="34">
        <v>0.16017294747703043</v>
      </c>
      <c r="R564" s="34">
        <v>0.15262809604840236</v>
      </c>
      <c r="S564" s="34">
        <v>0.15249476077941768</v>
      </c>
      <c r="T564" s="34">
        <v>0.16960698689956333</v>
      </c>
      <c r="U564" s="34">
        <v>1.5164739253763911E-2</v>
      </c>
      <c r="V564" s="34">
        <v>1.2564219950150059E-2</v>
      </c>
      <c r="W564" s="34">
        <v>1.0612686090502629E-2</v>
      </c>
      <c r="X564" s="34">
        <v>7.9410096426545656E-3</v>
      </c>
      <c r="Y564" s="34">
        <v>1.0300084719311544E-2</v>
      </c>
      <c r="Z564" s="34">
        <v>2.5633187772925763E-2</v>
      </c>
      <c r="AA564" s="34">
        <v>2.6074623608989746E-2</v>
      </c>
      <c r="AB564" s="34">
        <v>2.5281041762042829E-2</v>
      </c>
      <c r="AC564" s="34">
        <v>2.7710902569645753E-2</v>
      </c>
      <c r="AD564" s="34">
        <v>3.1385895254301382E-2</v>
      </c>
      <c r="AE564" s="34">
        <v>3.0365184821866502E-2</v>
      </c>
      <c r="AF564" s="34">
        <v>2.8253275109170306E-2</v>
      </c>
      <c r="AG564" s="34">
        <v>0.16724852716561203</v>
      </c>
      <c r="AH564" s="34">
        <v>0.18734421893280431</v>
      </c>
      <c r="AI564" s="34">
        <v>0.17422492998575148</v>
      </c>
      <c r="AJ564" s="34">
        <v>0.17300056721497448</v>
      </c>
      <c r="AK564" s="34">
        <v>0.18673919828777813</v>
      </c>
      <c r="AL564" s="34">
        <v>0.16419213973799127</v>
      </c>
    </row>
    <row r="565" spans="1:38" x14ac:dyDescent="0.25">
      <c r="A565" s="62"/>
      <c r="B565" s="46" t="s">
        <v>467</v>
      </c>
      <c r="C565" s="34">
        <v>1</v>
      </c>
      <c r="D565" s="34">
        <v>1</v>
      </c>
      <c r="E565" s="34">
        <v>1</v>
      </c>
      <c r="F565" s="34">
        <v>1</v>
      </c>
      <c r="G565" s="34">
        <v>1</v>
      </c>
      <c r="H565" s="34">
        <v>1</v>
      </c>
      <c r="I565" s="34">
        <v>0.76196830692243533</v>
      </c>
      <c r="J565" s="34">
        <v>0.75320403765453103</v>
      </c>
      <c r="K565" s="34">
        <v>0.75867420463363267</v>
      </c>
      <c r="L565" s="34">
        <v>0.74241773962804003</v>
      </c>
      <c r="M565" s="34">
        <v>0.71511030843868406</v>
      </c>
      <c r="N565" s="34">
        <v>0.72414045622642886</v>
      </c>
      <c r="O565" s="34">
        <v>6.2885738115095915E-2</v>
      </c>
      <c r="P565" s="34">
        <v>6.07916524895089E-2</v>
      </c>
      <c r="Q565" s="34">
        <v>6.3851014299966743E-2</v>
      </c>
      <c r="R565" s="34">
        <v>6.0801144492131615E-2</v>
      </c>
      <c r="S565" s="34">
        <v>6.9053436736428345E-2</v>
      </c>
      <c r="T565" s="34">
        <v>6.9312731133975319E-2</v>
      </c>
      <c r="U565" s="34">
        <v>1.1259382819015847E-2</v>
      </c>
      <c r="V565" s="34">
        <v>7.9392083475104906E-3</v>
      </c>
      <c r="W565" s="34">
        <v>6.2816391383069131E-3</v>
      </c>
      <c r="X565" s="34">
        <v>4.899856938483548E-3</v>
      </c>
      <c r="Y565" s="34">
        <v>5.9492191649845958E-3</v>
      </c>
      <c r="Z565" s="34">
        <v>1.9552561239061184E-2</v>
      </c>
      <c r="AA565" s="34">
        <v>1.4887406171809841E-2</v>
      </c>
      <c r="AB565" s="34">
        <v>1.4025934747268534E-2</v>
      </c>
      <c r="AC565" s="34">
        <v>1.3671802830432693E-2</v>
      </c>
      <c r="AD565" s="34">
        <v>1.7632331902718169E-2</v>
      </c>
      <c r="AE565" s="34">
        <v>1.6997769042813131E-2</v>
      </c>
      <c r="AF565" s="34">
        <v>2.0467943319541576E-2</v>
      </c>
      <c r="AG565" s="34">
        <v>0.14899916597164303</v>
      </c>
      <c r="AH565" s="34">
        <v>0.16403916676118105</v>
      </c>
      <c r="AI565" s="34">
        <v>0.157521339097661</v>
      </c>
      <c r="AJ565" s="34">
        <v>0.17428469241773964</v>
      </c>
      <c r="AK565" s="34">
        <v>0.19288926661708983</v>
      </c>
      <c r="AL565" s="34">
        <v>0.166526308080993</v>
      </c>
    </row>
    <row r="566" spans="1:38" x14ac:dyDescent="0.25">
      <c r="A566" s="62"/>
      <c r="B566" s="46" t="s">
        <v>468</v>
      </c>
      <c r="C566" s="34">
        <v>1</v>
      </c>
      <c r="D566" s="34">
        <v>1</v>
      </c>
      <c r="E566" s="34">
        <v>1</v>
      </c>
      <c r="F566" s="34">
        <v>1</v>
      </c>
      <c r="G566" s="34">
        <v>1</v>
      </c>
      <c r="H566" s="34">
        <v>1</v>
      </c>
      <c r="I566" s="34">
        <v>0.72097724633317561</v>
      </c>
      <c r="J566" s="34">
        <v>0.72675052410901464</v>
      </c>
      <c r="K566" s="34">
        <v>0.71705344733184517</v>
      </c>
      <c r="L566" s="34">
        <v>0.72188665175242361</v>
      </c>
      <c r="M566" s="34">
        <v>0.69558493775612773</v>
      </c>
      <c r="N566" s="34">
        <v>0.69180839105051306</v>
      </c>
      <c r="O566" s="34">
        <v>8.6197255795948211E-2</v>
      </c>
      <c r="P566" s="34">
        <v>8.6540880503144652E-2</v>
      </c>
      <c r="Q566" s="34">
        <v>8.7983826812113045E-2</v>
      </c>
      <c r="R566" s="34">
        <v>8.158090976882923E-2</v>
      </c>
      <c r="S566" s="34">
        <v>8.775999381427356E-2</v>
      </c>
      <c r="T566" s="34">
        <v>0.10055481016789354</v>
      </c>
      <c r="U566" s="34">
        <v>1.0925201083917587E-2</v>
      </c>
      <c r="V566" s="34">
        <v>8.6792452830188674E-3</v>
      </c>
      <c r="W566" s="34">
        <v>6.7388282862317316E-3</v>
      </c>
      <c r="X566" s="34">
        <v>6.7486950037285607E-3</v>
      </c>
      <c r="Y566" s="34">
        <v>5.7604577437562823E-3</v>
      </c>
      <c r="Z566" s="34">
        <v>1.81310512383508E-2</v>
      </c>
      <c r="AA566" s="34">
        <v>1.8194330938965116E-2</v>
      </c>
      <c r="AB566" s="34">
        <v>1.9035639412997903E-2</v>
      </c>
      <c r="AC566" s="34">
        <v>1.7436718190624607E-2</v>
      </c>
      <c r="AD566" s="34">
        <v>2.4310216256524981E-2</v>
      </c>
      <c r="AE566" s="34">
        <v>2.393102915023583E-2</v>
      </c>
      <c r="AF566" s="34">
        <v>2.3026435072705517E-2</v>
      </c>
      <c r="AG566" s="34">
        <v>0.16370596584799346</v>
      </c>
      <c r="AH566" s="34">
        <v>0.15899371069182389</v>
      </c>
      <c r="AI566" s="34">
        <v>0.17074506170239651</v>
      </c>
      <c r="AJ566" s="34">
        <v>0.16547352721849365</v>
      </c>
      <c r="AK566" s="34">
        <v>0.18692492074538003</v>
      </c>
      <c r="AL566" s="34">
        <v>0.16644305036806034</v>
      </c>
    </row>
    <row r="567" spans="1:38" x14ac:dyDescent="0.25">
      <c r="A567" s="62"/>
      <c r="B567" s="46" t="s">
        <v>469</v>
      </c>
      <c r="C567" s="34">
        <v>1</v>
      </c>
      <c r="D567" s="34">
        <v>1</v>
      </c>
      <c r="E567" s="34">
        <v>1</v>
      </c>
      <c r="F567" s="34">
        <v>1</v>
      </c>
      <c r="G567" s="34">
        <v>1</v>
      </c>
      <c r="H567" s="34">
        <v>1</v>
      </c>
      <c r="I567" s="34">
        <v>0.61850379472352723</v>
      </c>
      <c r="J567" s="34">
        <v>0.61478680949380382</v>
      </c>
      <c r="K567" s="34">
        <v>0.61794062721360032</v>
      </c>
      <c r="L567" s="34">
        <v>0.62638499939120906</v>
      </c>
      <c r="M567" s="34">
        <v>0.63343397979328764</v>
      </c>
      <c r="N567" s="34">
        <v>0.64726324934839274</v>
      </c>
      <c r="O567" s="34">
        <v>0.20657752078062883</v>
      </c>
      <c r="P567" s="34">
        <v>0.20814954841419869</v>
      </c>
      <c r="Q567" s="34">
        <v>0.20265310065039605</v>
      </c>
      <c r="R567" s="34">
        <v>0.18476805065140631</v>
      </c>
      <c r="S567" s="34">
        <v>0.1847056091046336</v>
      </c>
      <c r="T567" s="34">
        <v>0.17604257167680279</v>
      </c>
      <c r="U567" s="34">
        <v>2.0744488615829417E-2</v>
      </c>
      <c r="V567" s="34">
        <v>1.6943219211650214E-2</v>
      </c>
      <c r="W567" s="34">
        <v>1.2492755489728894E-2</v>
      </c>
      <c r="X567" s="34">
        <v>1.4184828929745525E-2</v>
      </c>
      <c r="Y567" s="34">
        <v>1.4225990012774359E-2</v>
      </c>
      <c r="Z567" s="34">
        <v>3.3394874022589054E-2</v>
      </c>
      <c r="AA567" s="34">
        <v>3.7079869895193351E-2</v>
      </c>
      <c r="AB567" s="34">
        <v>3.9417489322971365E-2</v>
      </c>
      <c r="AC567" s="34">
        <v>4.1728379161568678E-2</v>
      </c>
      <c r="AD567" s="34">
        <v>3.2631194447826618E-2</v>
      </c>
      <c r="AE567" s="34">
        <v>3.4955289745674141E-2</v>
      </c>
      <c r="AF567" s="34">
        <v>3.486099044309296E-2</v>
      </c>
      <c r="AG567" s="34">
        <v>0.11709432598482111</v>
      </c>
      <c r="AH567" s="34">
        <v>0.12070293355737591</v>
      </c>
      <c r="AI567" s="34">
        <v>0.12512074183785177</v>
      </c>
      <c r="AJ567" s="34">
        <v>0.14203092657981251</v>
      </c>
      <c r="AK567" s="34">
        <v>0.1327371966089885</v>
      </c>
      <c r="AL567" s="34">
        <v>0.10838401390095569</v>
      </c>
    </row>
    <row r="568" spans="1:38" x14ac:dyDescent="0.25">
      <c r="A568" s="62"/>
      <c r="B568" s="46" t="s">
        <v>483</v>
      </c>
      <c r="C568" s="34">
        <v>1</v>
      </c>
      <c r="D568" s="34">
        <v>1</v>
      </c>
      <c r="E568" s="34">
        <v>1</v>
      </c>
      <c r="F568" s="34">
        <v>1</v>
      </c>
      <c r="G568" s="34">
        <v>1</v>
      </c>
      <c r="H568" s="34">
        <v>1</v>
      </c>
      <c r="I568" s="34">
        <v>0.48146575259358126</v>
      </c>
      <c r="J568" s="34">
        <v>0.48169243287225388</v>
      </c>
      <c r="K568" s="34">
        <v>0.4741502427877749</v>
      </c>
      <c r="L568" s="34">
        <v>0.45429512445332326</v>
      </c>
      <c r="M568" s="34">
        <v>0.48529961047969694</v>
      </c>
      <c r="N568" s="34">
        <v>0.4678705317070595</v>
      </c>
      <c r="O568" s="34">
        <v>0.3364678759934478</v>
      </c>
      <c r="P568" s="34">
        <v>0.31983029175868882</v>
      </c>
      <c r="Q568" s="34">
        <v>0.33047700656955153</v>
      </c>
      <c r="R568" s="34">
        <v>0.31493979806705902</v>
      </c>
      <c r="S568" s="34">
        <v>0.31956672536150688</v>
      </c>
      <c r="T568" s="34">
        <v>0.33164369818892231</v>
      </c>
      <c r="U568" s="34">
        <v>1.5531153309470363E-2</v>
      </c>
      <c r="V568" s="34">
        <v>1.4239218877135883E-2</v>
      </c>
      <c r="W568" s="34">
        <v>1.2739217366466724E-2</v>
      </c>
      <c r="X568" s="34">
        <v>1.2310350413044652E-2</v>
      </c>
      <c r="Y568" s="34">
        <v>1.5047222666880102E-2</v>
      </c>
      <c r="Z568" s="34">
        <v>3.7435978668356303E-2</v>
      </c>
      <c r="AA568" s="34">
        <v>4.1072620275435297E-2</v>
      </c>
      <c r="AB568" s="34">
        <v>4.2717656631407648E-2</v>
      </c>
      <c r="AC568" s="34">
        <v>4.221650956869466E-2</v>
      </c>
      <c r="AD568" s="34">
        <v>4.2870255385778308E-2</v>
      </c>
      <c r="AE568" s="34">
        <v>4.1459900752361133E-2</v>
      </c>
      <c r="AF568" s="34">
        <v>4.5567347800834254E-2</v>
      </c>
      <c r="AG568" s="34">
        <v>0.12546259782806529</v>
      </c>
      <c r="AH568" s="34">
        <v>0.14152039986051376</v>
      </c>
      <c r="AI568" s="34">
        <v>0.14047415024278778</v>
      </c>
      <c r="AJ568" s="34">
        <v>0.17558447168079477</v>
      </c>
      <c r="AK568" s="34">
        <v>0.13857318179392775</v>
      </c>
      <c r="AL568" s="34">
        <v>0.1174824436348276</v>
      </c>
    </row>
    <row r="569" spans="1:38" x14ac:dyDescent="0.25">
      <c r="A569" s="62"/>
      <c r="B569" s="46" t="s">
        <v>484</v>
      </c>
      <c r="C569" s="34">
        <v>1</v>
      </c>
      <c r="D569" s="34">
        <v>1</v>
      </c>
      <c r="E569" s="34">
        <v>1</v>
      </c>
      <c r="F569" s="34">
        <v>1</v>
      </c>
      <c r="G569" s="34">
        <v>1</v>
      </c>
      <c r="H569" s="34">
        <v>1</v>
      </c>
      <c r="I569" s="34">
        <v>0.58576429404900821</v>
      </c>
      <c r="J569" s="34">
        <v>0.57504236262406194</v>
      </c>
      <c r="K569" s="34">
        <v>0.57736318407960197</v>
      </c>
      <c r="L569" s="34">
        <v>0.57886140923938401</v>
      </c>
      <c r="M569" s="34">
        <v>0.59232195441160429</v>
      </c>
      <c r="N569" s="34">
        <v>0.54795252860044907</v>
      </c>
      <c r="O569" s="34">
        <v>0.22987164527421236</v>
      </c>
      <c r="P569" s="34">
        <v>0.22633744855967078</v>
      </c>
      <c r="Q569" s="34">
        <v>0.22562189054726367</v>
      </c>
      <c r="R569" s="34">
        <v>0.21395240317312178</v>
      </c>
      <c r="S569" s="34">
        <v>0.20165775984294906</v>
      </c>
      <c r="T569" s="34">
        <v>0.20592323318721265</v>
      </c>
      <c r="U569" s="34">
        <v>4.7841306884480746E-2</v>
      </c>
      <c r="V569" s="34">
        <v>4.308884047446139E-2</v>
      </c>
      <c r="W569" s="34">
        <v>4.1791044776119404E-2</v>
      </c>
      <c r="X569" s="34">
        <v>3.8847410172655153E-2</v>
      </c>
      <c r="Y569" s="34">
        <v>3.7408659613916456E-2</v>
      </c>
      <c r="Z569" s="34">
        <v>7.6232224954560029E-2</v>
      </c>
      <c r="AA569" s="34">
        <v>5.7046544794502788E-2</v>
      </c>
      <c r="AB569" s="34">
        <v>5.8944565480513196E-2</v>
      </c>
      <c r="AC569" s="34">
        <v>6.1442786069651742E-2</v>
      </c>
      <c r="AD569" s="34">
        <v>6.9762015865608956E-2</v>
      </c>
      <c r="AE569" s="34">
        <v>7.023666703021049E-2</v>
      </c>
      <c r="AF569" s="34">
        <v>9.0986849139313583E-2</v>
      </c>
      <c r="AG569" s="34">
        <v>7.934655775962661E-2</v>
      </c>
      <c r="AH569" s="34">
        <v>9.634471072379569E-2</v>
      </c>
      <c r="AI569" s="34">
        <v>9.378109452736319E-2</v>
      </c>
      <c r="AJ569" s="34">
        <v>9.8576761549230049E-2</v>
      </c>
      <c r="AK569" s="34">
        <v>9.8374959101319659E-2</v>
      </c>
      <c r="AL569" s="34">
        <v>7.8905164118464668E-2</v>
      </c>
    </row>
    <row r="570" spans="1:38" x14ac:dyDescent="0.25">
      <c r="A570" s="62"/>
      <c r="B570" s="46" t="s">
        <v>485</v>
      </c>
      <c r="C570" s="34">
        <v>1</v>
      </c>
      <c r="D570" s="34">
        <v>1</v>
      </c>
      <c r="E570" s="34">
        <v>1</v>
      </c>
      <c r="F570" s="34">
        <v>1</v>
      </c>
      <c r="G570" s="34">
        <v>1</v>
      </c>
      <c r="H570" s="34">
        <v>1</v>
      </c>
      <c r="I570" s="34">
        <v>0.54258775057443942</v>
      </c>
      <c r="J570" s="34">
        <v>0.55719913176300351</v>
      </c>
      <c r="K570" s="34">
        <v>0.56552138936922036</v>
      </c>
      <c r="L570" s="34">
        <v>0.55810484443813047</v>
      </c>
      <c r="M570" s="34">
        <v>0.56691667240074317</v>
      </c>
      <c r="N570" s="34">
        <v>0.55602836879432627</v>
      </c>
      <c r="O570" s="34">
        <v>0.3122573488630061</v>
      </c>
      <c r="P570" s="34">
        <v>0.30034568695232738</v>
      </c>
      <c r="Q570" s="34">
        <v>0.29749642883993682</v>
      </c>
      <c r="R570" s="34">
        <v>0.28228441539991478</v>
      </c>
      <c r="S570" s="34">
        <v>0.28590105277643985</v>
      </c>
      <c r="T570" s="34">
        <v>0.28239845261121854</v>
      </c>
      <c r="U570" s="34">
        <v>2.5750732905475002E-2</v>
      </c>
      <c r="V570" s="34">
        <v>2.0339255567167779E-2</v>
      </c>
      <c r="W570" s="34">
        <v>2.0299225622133675E-2</v>
      </c>
      <c r="X570" s="34">
        <v>1.8894729364966615E-2</v>
      </c>
      <c r="Y570" s="34">
        <v>1.6238904562031239E-2</v>
      </c>
      <c r="Z570" s="34">
        <v>4.0361057382333976E-2</v>
      </c>
      <c r="AA570" s="34">
        <v>3.9378813089295618E-2</v>
      </c>
      <c r="AB570" s="34">
        <v>4.0598118819840823E-2</v>
      </c>
      <c r="AC570" s="34">
        <v>3.9470716487482141E-2</v>
      </c>
      <c r="AD570" s="34">
        <v>4.6526495240801248E-2</v>
      </c>
      <c r="AE570" s="34">
        <v>4.6652446157021951E-2</v>
      </c>
      <c r="AF570" s="34">
        <v>5.1450676982591877E-2</v>
      </c>
      <c r="AG570" s="34">
        <v>8.0025354567783855E-2</v>
      </c>
      <c r="AH570" s="34">
        <v>8.1598199212155317E-2</v>
      </c>
      <c r="AI570" s="34">
        <v>7.7137057364107961E-2</v>
      </c>
      <c r="AJ570" s="34">
        <v>9.4118482739025427E-2</v>
      </c>
      <c r="AK570" s="34">
        <v>8.4222115186128127E-2</v>
      </c>
      <c r="AL570" s="34">
        <v>6.9825918762088976E-2</v>
      </c>
    </row>
    <row r="571" spans="1:38" x14ac:dyDescent="0.25">
      <c r="A571" s="62"/>
      <c r="B571" s="46" t="s">
        <v>486</v>
      </c>
      <c r="C571" s="34">
        <v>1</v>
      </c>
      <c r="D571" s="34">
        <v>1</v>
      </c>
      <c r="E571" s="34">
        <v>1</v>
      </c>
      <c r="F571" s="34">
        <v>1</v>
      </c>
      <c r="G571" s="34">
        <v>1</v>
      </c>
      <c r="H571" s="34">
        <v>1</v>
      </c>
      <c r="I571" s="34">
        <v>0.57711851741144826</v>
      </c>
      <c r="J571" s="34">
        <v>0.57703735144312396</v>
      </c>
      <c r="K571" s="34">
        <v>0.59223168654173763</v>
      </c>
      <c r="L571" s="34">
        <v>0.59758399395998485</v>
      </c>
      <c r="M571" s="34">
        <v>0.57320930232558143</v>
      </c>
      <c r="N571" s="34">
        <v>0.55110039192041005</v>
      </c>
      <c r="O571" s="34">
        <v>0.27738753549544165</v>
      </c>
      <c r="P571" s="34">
        <v>0.28445104697226936</v>
      </c>
      <c r="Q571" s="34">
        <v>0.28143100511073255</v>
      </c>
      <c r="R571" s="34">
        <v>0.26689316723291806</v>
      </c>
      <c r="S571" s="34">
        <v>0.28787596899224804</v>
      </c>
      <c r="T571" s="34">
        <v>0.30093457943925234</v>
      </c>
      <c r="U571" s="34">
        <v>2.1670901210581378E-2</v>
      </c>
      <c r="V571" s="34">
        <v>1.9241652518392757E-2</v>
      </c>
      <c r="W571" s="34">
        <v>1.5809199318568994E-2</v>
      </c>
      <c r="X571" s="34">
        <v>1.6232540581351453E-2</v>
      </c>
      <c r="Y571" s="34">
        <v>1.3891472868217054E-2</v>
      </c>
      <c r="Z571" s="34">
        <v>3.5031655110039195E-2</v>
      </c>
      <c r="AA571" s="34">
        <v>2.8396353310416979E-2</v>
      </c>
      <c r="AB571" s="34">
        <v>2.7801358234295415E-2</v>
      </c>
      <c r="AC571" s="34">
        <v>2.6439522998296421E-2</v>
      </c>
      <c r="AD571" s="34">
        <v>2.9633824084560213E-2</v>
      </c>
      <c r="AE571" s="34">
        <v>3.3860465116279069E-2</v>
      </c>
      <c r="AF571" s="34">
        <v>3.6116973168525773E-2</v>
      </c>
      <c r="AG571" s="34">
        <v>9.5426692572111796E-2</v>
      </c>
      <c r="AH571" s="34">
        <v>9.1539332201471424E-2</v>
      </c>
      <c r="AI571" s="34">
        <v>8.4156729131175473E-2</v>
      </c>
      <c r="AJ571" s="34">
        <v>8.9593557317226624E-2</v>
      </c>
      <c r="AK571" s="34">
        <v>9.1224806201550393E-2</v>
      </c>
      <c r="AL571" s="34">
        <v>7.6876695809466392E-2</v>
      </c>
    </row>
    <row r="572" spans="1:38" x14ac:dyDescent="0.25">
      <c r="A572" s="62"/>
      <c r="B572" s="46" t="s">
        <v>487</v>
      </c>
      <c r="C572" s="34">
        <v>1</v>
      </c>
      <c r="D572" s="34">
        <v>1</v>
      </c>
      <c r="E572" s="34">
        <v>1</v>
      </c>
      <c r="F572" s="34">
        <v>1</v>
      </c>
      <c r="G572" s="34">
        <v>1</v>
      </c>
      <c r="H572" s="34">
        <v>1</v>
      </c>
      <c r="I572" s="34">
        <v>0.57019155077407502</v>
      </c>
      <c r="J572" s="34">
        <v>0.56150953532097769</v>
      </c>
      <c r="K572" s="34">
        <v>0.56441799826168348</v>
      </c>
      <c r="L572" s="34">
        <v>0.58051334440045976</v>
      </c>
      <c r="M572" s="34">
        <v>0.57630193095377413</v>
      </c>
      <c r="N572" s="34">
        <v>0.57095670638197471</v>
      </c>
      <c r="O572" s="34">
        <v>0.29001574389923906</v>
      </c>
      <c r="P572" s="34">
        <v>0.29398334676336291</v>
      </c>
      <c r="Q572" s="34">
        <v>0.30728087183258673</v>
      </c>
      <c r="R572" s="34">
        <v>0.29134210190269444</v>
      </c>
      <c r="S572" s="34">
        <v>0.28279695728496196</v>
      </c>
      <c r="T572" s="34">
        <v>0.28258817978058276</v>
      </c>
      <c r="U572" s="34">
        <v>1.9089477827341904E-2</v>
      </c>
      <c r="V572" s="34">
        <v>1.7794789148536126E-2</v>
      </c>
      <c r="W572" s="34">
        <v>1.1900782242428295E-2</v>
      </c>
      <c r="X572" s="34">
        <v>1.1365087472864258E-2</v>
      </c>
      <c r="Y572" s="34">
        <v>9.7132826214160334E-3</v>
      </c>
      <c r="Z572" s="34">
        <v>2.8901734104046242E-2</v>
      </c>
      <c r="AA572" s="34">
        <v>3.0438205195486748E-2</v>
      </c>
      <c r="AB572" s="34">
        <v>3.3306473274241202E-2</v>
      </c>
      <c r="AC572" s="34">
        <v>3.0687972186935884E-2</v>
      </c>
      <c r="AD572" s="34">
        <v>3.5883028987357936E-2</v>
      </c>
      <c r="AE572" s="34">
        <v>3.2124049151550614E-2</v>
      </c>
      <c r="AF572" s="34">
        <v>3.2853603869293382E-2</v>
      </c>
      <c r="AG572" s="34">
        <v>9.0199422723694564E-2</v>
      </c>
      <c r="AH572" s="34">
        <v>9.3338705345151762E-2</v>
      </c>
      <c r="AI572" s="34">
        <v>8.5645517149160924E-2</v>
      </c>
      <c r="AJ572" s="34">
        <v>8.0832588430596347E-2</v>
      </c>
      <c r="AK572" s="34">
        <v>9.9063779988297254E-2</v>
      </c>
      <c r="AL572" s="34">
        <v>8.4699775864102864E-2</v>
      </c>
    </row>
    <row r="573" spans="1:38" x14ac:dyDescent="0.25">
      <c r="A573" s="63"/>
      <c r="B573" s="46" t="s">
        <v>488</v>
      </c>
      <c r="C573" s="34">
        <v>1</v>
      </c>
      <c r="D573" s="34">
        <v>1</v>
      </c>
      <c r="E573" s="34">
        <v>1</v>
      </c>
      <c r="F573" s="34">
        <v>1</v>
      </c>
      <c r="G573" s="34">
        <v>1</v>
      </c>
      <c r="H573" s="34">
        <v>1</v>
      </c>
      <c r="I573" s="34">
        <v>0.50120358514724717</v>
      </c>
      <c r="J573" s="34">
        <v>0.50513858611024598</v>
      </c>
      <c r="K573" s="34">
        <v>0.4773462783171521</v>
      </c>
      <c r="L573" s="34">
        <v>0.48253645303492709</v>
      </c>
      <c r="M573" s="34">
        <v>0.47962233714475494</v>
      </c>
      <c r="N573" s="34">
        <v>0.4509465634617178</v>
      </c>
      <c r="O573" s="34">
        <v>0.33587708066581307</v>
      </c>
      <c r="P573" s="34">
        <v>0.31900757811688984</v>
      </c>
      <c r="Q573" s="34">
        <v>0.33750122585074044</v>
      </c>
      <c r="R573" s="34">
        <v>0.3450564355956014</v>
      </c>
      <c r="S573" s="34">
        <v>0.34943303126630926</v>
      </c>
      <c r="T573" s="34">
        <v>0.37419565420124967</v>
      </c>
      <c r="U573" s="34">
        <v>1.3879641485275289E-2</v>
      </c>
      <c r="V573" s="34">
        <v>9.394788747015468E-3</v>
      </c>
      <c r="W573" s="34">
        <v>1.0444248308325979E-2</v>
      </c>
      <c r="X573" s="34">
        <v>9.4947439810105123E-3</v>
      </c>
      <c r="Y573" s="34">
        <v>8.1131090762442473E-3</v>
      </c>
      <c r="Z573" s="34">
        <v>2.1216077590226614E-2</v>
      </c>
      <c r="AA573" s="34">
        <v>1.997439180537772E-2</v>
      </c>
      <c r="AB573" s="34">
        <v>2.1800062285892246E-2</v>
      </c>
      <c r="AC573" s="34">
        <v>2.4811218985976269E-2</v>
      </c>
      <c r="AD573" s="34">
        <v>3.1632999079591148E-2</v>
      </c>
      <c r="AE573" s="34">
        <v>3.397067893912796E-2</v>
      </c>
      <c r="AF573" s="34">
        <v>3.6650191177842024E-2</v>
      </c>
      <c r="AG573" s="34">
        <v>0.12901408450704224</v>
      </c>
      <c r="AH573" s="34">
        <v>0.14460707982975191</v>
      </c>
      <c r="AI573" s="34">
        <v>0.14984799450818867</v>
      </c>
      <c r="AJ573" s="34">
        <v>0.13132781088020151</v>
      </c>
      <c r="AK573" s="34">
        <v>0.12881339849124637</v>
      </c>
      <c r="AL573" s="34">
        <v>0.11699151356896391</v>
      </c>
    </row>
    <row r="574" spans="1:38" x14ac:dyDescent="0.25">
      <c r="A574" s="61" t="s">
        <v>596</v>
      </c>
      <c r="B574" s="47" t="s">
        <v>380</v>
      </c>
      <c r="C574" s="34">
        <v>1</v>
      </c>
      <c r="D574" s="34">
        <v>1</v>
      </c>
      <c r="E574" s="34">
        <v>1</v>
      </c>
      <c r="F574" s="34">
        <v>1</v>
      </c>
      <c r="G574" s="34">
        <v>1</v>
      </c>
      <c r="H574" s="34">
        <v>1</v>
      </c>
      <c r="I574" s="34">
        <v>0.64509301548401465</v>
      </c>
      <c r="J574" s="34">
        <v>0.64552773795081064</v>
      </c>
      <c r="K574" s="34">
        <v>0.66925354845297658</v>
      </c>
      <c r="L574" s="34">
        <v>0.6625024210730196</v>
      </c>
      <c r="M574" s="34">
        <v>0.66315315315315315</v>
      </c>
      <c r="N574" s="34">
        <v>0.64334142462542898</v>
      </c>
      <c r="O574" s="34">
        <v>0.21220897850061268</v>
      </c>
      <c r="P574" s="34">
        <v>0.21241866107863683</v>
      </c>
      <c r="Q574" s="34">
        <v>0.19003369753905852</v>
      </c>
      <c r="R574" s="34">
        <v>0.17673833042804571</v>
      </c>
      <c r="S574" s="34">
        <v>0.17396396396396396</v>
      </c>
      <c r="T574" s="34">
        <v>0.16648531011969533</v>
      </c>
      <c r="U574" s="34">
        <v>5.0685084103820874E-2</v>
      </c>
      <c r="V574" s="34">
        <v>3.8270651814271535E-2</v>
      </c>
      <c r="W574" s="34">
        <v>3.0021443888491779E-2</v>
      </c>
      <c r="X574" s="34">
        <v>2.7406546581444896E-2</v>
      </c>
      <c r="Y574" s="34">
        <v>2.8918918918918918E-2</v>
      </c>
      <c r="Z574" s="34">
        <v>6.0684690717334892E-2</v>
      </c>
      <c r="AA574" s="34">
        <v>5.0573688314581706E-2</v>
      </c>
      <c r="AB574" s="34">
        <v>4.8858497849343777E-2</v>
      </c>
      <c r="AC574" s="34">
        <v>4.8708261002757068E-2</v>
      </c>
      <c r="AD574" s="34">
        <v>5.2488863064110013E-2</v>
      </c>
      <c r="AE574" s="34">
        <v>6.1711711711711713E-2</v>
      </c>
      <c r="AF574" s="34">
        <v>6.2944672302670132E-2</v>
      </c>
      <c r="AG574" s="34">
        <v>4.1327837807730868E-2</v>
      </c>
      <c r="AH574" s="34">
        <v>5.5034741369802583E-2</v>
      </c>
      <c r="AI574" s="34">
        <v>6.188093536199326E-2</v>
      </c>
      <c r="AJ574" s="34">
        <v>8.1057524694944802E-2</v>
      </c>
      <c r="AK574" s="34">
        <v>7.225225225225225E-2</v>
      </c>
      <c r="AL574" s="34">
        <v>6.654390223487068E-2</v>
      </c>
    </row>
    <row r="575" spans="1:38" x14ac:dyDescent="0.25">
      <c r="A575" s="62"/>
      <c r="B575" s="47" t="s">
        <v>381</v>
      </c>
      <c r="C575" s="34">
        <v>1</v>
      </c>
      <c r="D575" s="34">
        <v>1</v>
      </c>
      <c r="E575" s="34">
        <v>1</v>
      </c>
      <c r="F575" s="34">
        <v>1</v>
      </c>
      <c r="G575" s="34">
        <v>1</v>
      </c>
      <c r="H575" s="34">
        <v>1</v>
      </c>
      <c r="I575" s="34">
        <v>0.6121798654549746</v>
      </c>
      <c r="J575" s="34">
        <v>0.62609598523304111</v>
      </c>
      <c r="K575" s="34">
        <v>0.6296772810121154</v>
      </c>
      <c r="L575" s="34">
        <v>0.62795358649789035</v>
      </c>
      <c r="M575" s="34">
        <v>0.6223180268698616</v>
      </c>
      <c r="N575" s="34">
        <v>0.57985569422776906</v>
      </c>
      <c r="O575" s="34">
        <v>0.21987489673079194</v>
      </c>
      <c r="P575" s="34">
        <v>0.22877249653899401</v>
      </c>
      <c r="Q575" s="34">
        <v>0.21250134019513242</v>
      </c>
      <c r="R575" s="34">
        <v>0.204957805907173</v>
      </c>
      <c r="S575" s="34">
        <v>0.19891718468016845</v>
      </c>
      <c r="T575" s="34">
        <v>0.19354524180967239</v>
      </c>
      <c r="U575" s="34">
        <v>4.4022188126991622E-2</v>
      </c>
      <c r="V575" s="34">
        <v>3.3802491924319333E-2</v>
      </c>
      <c r="W575" s="34">
        <v>3.4523426610914551E-2</v>
      </c>
      <c r="X575" s="34">
        <v>3.0063291139240507E-2</v>
      </c>
      <c r="Y575" s="34">
        <v>2.8574293162221778E-2</v>
      </c>
      <c r="Z575" s="34">
        <v>6.3670046801872077E-2</v>
      </c>
      <c r="AA575" s="34">
        <v>4.9805263779062907E-2</v>
      </c>
      <c r="AB575" s="34">
        <v>4.9146285186894324E-2</v>
      </c>
      <c r="AC575" s="34">
        <v>5.7681998498981452E-2</v>
      </c>
      <c r="AD575" s="34">
        <v>5.8333333333333334E-2</v>
      </c>
      <c r="AE575" s="34">
        <v>7.4393422899538805E-2</v>
      </c>
      <c r="AF575" s="34">
        <v>8.336583463338533E-2</v>
      </c>
      <c r="AG575" s="34">
        <v>7.4117785908178926E-2</v>
      </c>
      <c r="AH575" s="34">
        <v>6.2182741116751268E-2</v>
      </c>
      <c r="AI575" s="34">
        <v>6.5508738072263317E-2</v>
      </c>
      <c r="AJ575" s="34">
        <v>7.8691983122362863E-2</v>
      </c>
      <c r="AK575" s="34">
        <v>7.5696811710447162E-2</v>
      </c>
      <c r="AL575" s="34">
        <v>7.9660686427457092E-2</v>
      </c>
    </row>
    <row r="576" spans="1:38" x14ac:dyDescent="0.25">
      <c r="A576" s="62"/>
      <c r="B576" s="47" t="s">
        <v>382</v>
      </c>
      <c r="C576" s="34">
        <v>1</v>
      </c>
      <c r="D576" s="34">
        <v>1</v>
      </c>
      <c r="E576" s="34">
        <v>1</v>
      </c>
      <c r="F576" s="34">
        <v>1</v>
      </c>
      <c r="G576" s="34">
        <v>1</v>
      </c>
      <c r="H576" s="34">
        <v>1</v>
      </c>
      <c r="I576" s="34">
        <v>0.61005788712011577</v>
      </c>
      <c r="J576" s="34">
        <v>0.61969111969111967</v>
      </c>
      <c r="K576" s="34">
        <v>0.60763279370652101</v>
      </c>
      <c r="L576" s="34">
        <v>0.63111196221115795</v>
      </c>
      <c r="M576" s="34">
        <v>0.62622712398497149</v>
      </c>
      <c r="N576" s="34">
        <v>0.59991773899759093</v>
      </c>
      <c r="O576" s="34">
        <v>0.21743849493487699</v>
      </c>
      <c r="P576" s="34">
        <v>0.21766409266409267</v>
      </c>
      <c r="Q576" s="34">
        <v>0.23789090436252519</v>
      </c>
      <c r="R576" s="34">
        <v>0.21326439422954169</v>
      </c>
      <c r="S576" s="34">
        <v>0.20415707187007637</v>
      </c>
      <c r="T576" s="34">
        <v>0.21293848052176978</v>
      </c>
      <c r="U576" s="34">
        <v>2.0405209840810418E-2</v>
      </c>
      <c r="V576" s="34">
        <v>2.1993932708218422E-2</v>
      </c>
      <c r="W576" s="34">
        <v>1.6903972433521878E-2</v>
      </c>
      <c r="X576" s="34">
        <v>1.3660155751308566E-2</v>
      </c>
      <c r="Y576" s="34">
        <v>1.6422251848260818E-2</v>
      </c>
      <c r="Z576" s="34">
        <v>3.8662671132263939E-2</v>
      </c>
      <c r="AA576" s="34">
        <v>3.7481910274963823E-2</v>
      </c>
      <c r="AB576" s="34">
        <v>3.2335907335907334E-2</v>
      </c>
      <c r="AC576" s="34">
        <v>3.6538586567843444E-2</v>
      </c>
      <c r="AD576" s="34">
        <v>3.7661177071364738E-2</v>
      </c>
      <c r="AE576" s="34">
        <v>4.1752514846685247E-2</v>
      </c>
      <c r="AF576" s="34">
        <v>4.553734061930783E-2</v>
      </c>
      <c r="AG576" s="34">
        <v>0.114616497829233</v>
      </c>
      <c r="AH576" s="34">
        <v>0.10831494760066189</v>
      </c>
      <c r="AI576" s="34">
        <v>0.10103374292958846</v>
      </c>
      <c r="AJ576" s="34">
        <v>0.1042384782331163</v>
      </c>
      <c r="AK576" s="34">
        <v>0.11144103745000605</v>
      </c>
      <c r="AL576" s="34">
        <v>0.10294376872906752</v>
      </c>
    </row>
    <row r="577" spans="1:38" x14ac:dyDescent="0.25">
      <c r="A577" s="62"/>
      <c r="B577" s="47" t="s">
        <v>383</v>
      </c>
      <c r="C577" s="34">
        <v>1</v>
      </c>
      <c r="D577" s="34">
        <v>1</v>
      </c>
      <c r="E577" s="34">
        <v>1</v>
      </c>
      <c r="F577" s="34">
        <v>1</v>
      </c>
      <c r="G577" s="34">
        <v>1</v>
      </c>
      <c r="H577" s="34">
        <v>1</v>
      </c>
      <c r="I577" s="34">
        <v>0.65056373960990865</v>
      </c>
      <c r="J577" s="34">
        <v>0.63291139240506333</v>
      </c>
      <c r="K577" s="34">
        <v>0.65377205825691609</v>
      </c>
      <c r="L577" s="34">
        <v>0.63060366331694107</v>
      </c>
      <c r="M577" s="34">
        <v>0.63084597796715858</v>
      </c>
      <c r="N577" s="34">
        <v>0.61658171933401296</v>
      </c>
      <c r="O577" s="34">
        <v>0.2231915068718624</v>
      </c>
      <c r="P577" s="34">
        <v>0.22407421967135782</v>
      </c>
      <c r="Q577" s="34">
        <v>0.21491870231948831</v>
      </c>
      <c r="R577" s="34">
        <v>0.21395481433967642</v>
      </c>
      <c r="S577" s="34">
        <v>0.21471627520266057</v>
      </c>
      <c r="T577" s="34">
        <v>0.21488277268093781</v>
      </c>
      <c r="U577" s="34">
        <v>2.5841494527199409E-2</v>
      </c>
      <c r="V577" s="34">
        <v>2.6495793694472837E-2</v>
      </c>
      <c r="W577" s="34">
        <v>2.535254681359328E-2</v>
      </c>
      <c r="X577" s="34">
        <v>2.0240895160715557E-2</v>
      </c>
      <c r="Y577" s="34">
        <v>2.2517841058684956E-2</v>
      </c>
      <c r="Z577" s="34">
        <v>4.7638464152225619E-2</v>
      </c>
      <c r="AA577" s="34">
        <v>3.36597810879763E-2</v>
      </c>
      <c r="AB577" s="34">
        <v>3.5222894881673086E-2</v>
      </c>
      <c r="AC577" s="34">
        <v>3.4368498112044385E-2</v>
      </c>
      <c r="AD577" s="34">
        <v>3.6348086380158219E-2</v>
      </c>
      <c r="AE577" s="34">
        <v>3.7344973325019057E-2</v>
      </c>
      <c r="AF577" s="34">
        <v>4.2473666326877338E-2</v>
      </c>
      <c r="AG577" s="34">
        <v>6.6825775656324582E-2</v>
      </c>
      <c r="AH577" s="34">
        <v>8.1217076814214959E-2</v>
      </c>
      <c r="AI577" s="34">
        <v>7.1511135085150654E-2</v>
      </c>
      <c r="AJ577" s="34">
        <v>9.8781270044900574E-2</v>
      </c>
      <c r="AK577" s="34">
        <v>9.4574932446476828E-2</v>
      </c>
      <c r="AL577" s="34">
        <v>7.8423377505946315E-2</v>
      </c>
    </row>
    <row r="578" spans="1:38" x14ac:dyDescent="0.25">
      <c r="A578" s="62"/>
      <c r="B578" s="47" t="s">
        <v>384</v>
      </c>
      <c r="C578" s="34">
        <v>1</v>
      </c>
      <c r="D578" s="34">
        <v>1</v>
      </c>
      <c r="E578" s="34">
        <v>1</v>
      </c>
      <c r="F578" s="34">
        <v>1</v>
      </c>
      <c r="G578" s="34">
        <v>1</v>
      </c>
      <c r="H578" s="34">
        <v>1</v>
      </c>
      <c r="I578" s="34">
        <v>0.56003331624807795</v>
      </c>
      <c r="J578" s="34">
        <v>0.56448911222780573</v>
      </c>
      <c r="K578" s="34">
        <v>0.56056701030927836</v>
      </c>
      <c r="L578" s="34">
        <v>0.58658508427614875</v>
      </c>
      <c r="M578" s="34">
        <v>0.59806106529975489</v>
      </c>
      <c r="N578" s="34">
        <v>0.56445607911576501</v>
      </c>
      <c r="O578" s="34">
        <v>0.25256278831368528</v>
      </c>
      <c r="P578" s="34">
        <v>0.25193870587505429</v>
      </c>
      <c r="Q578" s="34">
        <v>0.25865243004418265</v>
      </c>
      <c r="R578" s="34">
        <v>0.247864234587855</v>
      </c>
      <c r="S578" s="34">
        <v>0.24231112101626923</v>
      </c>
      <c r="T578" s="34">
        <v>0.25293775450843514</v>
      </c>
      <c r="U578" s="34">
        <v>1.8836494105586878E-2</v>
      </c>
      <c r="V578" s="34">
        <v>1.5013338296420374E-2</v>
      </c>
      <c r="W578" s="34">
        <v>1.4297987236131566E-2</v>
      </c>
      <c r="X578" s="34">
        <v>1.5527591780189332E-2</v>
      </c>
      <c r="Y578" s="34">
        <v>1.4374860708714063E-2</v>
      </c>
      <c r="Z578" s="34">
        <v>3.8859802210587553E-2</v>
      </c>
      <c r="AA578" s="34">
        <v>3.3316248077908762E-2</v>
      </c>
      <c r="AB578" s="34">
        <v>3.4121223400955393E-2</v>
      </c>
      <c r="AC578" s="34">
        <v>3.8107511045655379E-2</v>
      </c>
      <c r="AD578" s="34">
        <v>3.4345416762872318E-2</v>
      </c>
      <c r="AE578" s="34">
        <v>3.4042790283039893E-2</v>
      </c>
      <c r="AF578" s="34">
        <v>3.6591041303083188E-2</v>
      </c>
      <c r="AG578" s="34">
        <v>0.13525115325474116</v>
      </c>
      <c r="AH578" s="34">
        <v>0.13443762019976424</v>
      </c>
      <c r="AI578" s="34">
        <v>0.12837506136475207</v>
      </c>
      <c r="AJ578" s="34">
        <v>0.11567767259293465</v>
      </c>
      <c r="AK578" s="34">
        <v>0.11121016269222198</v>
      </c>
      <c r="AL578" s="34">
        <v>0.10715532286212914</v>
      </c>
    </row>
    <row r="579" spans="1:38" x14ac:dyDescent="0.25">
      <c r="A579" s="62"/>
      <c r="B579" s="47" t="s">
        <v>385</v>
      </c>
      <c r="C579" s="34">
        <v>1</v>
      </c>
      <c r="D579" s="34">
        <v>1</v>
      </c>
      <c r="E579" s="34">
        <v>1</v>
      </c>
      <c r="F579" s="34">
        <v>1</v>
      </c>
      <c r="G579" s="34">
        <v>1</v>
      </c>
      <c r="H579" s="34">
        <v>1</v>
      </c>
      <c r="I579" s="34">
        <v>0.52192685404673211</v>
      </c>
      <c r="J579" s="34">
        <v>0.55127886764340706</v>
      </c>
      <c r="K579" s="34">
        <v>0.5674766926486321</v>
      </c>
      <c r="L579" s="34">
        <v>0.60196977415520458</v>
      </c>
      <c r="M579" s="34">
        <v>0.60896371828313967</v>
      </c>
      <c r="N579" s="34">
        <v>0.58562569565908729</v>
      </c>
      <c r="O579" s="34">
        <v>0.32086014222824244</v>
      </c>
      <c r="P579" s="34">
        <v>0.31504014568330435</v>
      </c>
      <c r="Q579" s="34">
        <v>0.29802842732691426</v>
      </c>
      <c r="R579" s="34">
        <v>0.24944812362030905</v>
      </c>
      <c r="S579" s="34">
        <v>0.23452691486838986</v>
      </c>
      <c r="T579" s="34">
        <v>0.23970424550802991</v>
      </c>
      <c r="U579" s="34">
        <v>2.8022350152387403E-2</v>
      </c>
      <c r="V579" s="34">
        <v>2.6405098915652677E-2</v>
      </c>
      <c r="W579" s="34">
        <v>2.4147944368026898E-2</v>
      </c>
      <c r="X579" s="34">
        <v>2.4027848531159791E-2</v>
      </c>
      <c r="Y579" s="34">
        <v>2.1342186388427793E-2</v>
      </c>
      <c r="Z579" s="34">
        <v>5.2075051677532201E-2</v>
      </c>
      <c r="AA579" s="34">
        <v>5.5875380968506604E-2</v>
      </c>
      <c r="AB579" s="34">
        <v>5.7693899511629829E-2</v>
      </c>
      <c r="AC579" s="34">
        <v>5.2346018645881093E-2</v>
      </c>
      <c r="AD579" s="34">
        <v>4.2452029206996096E-2</v>
      </c>
      <c r="AE579" s="34">
        <v>5.1142202197454745E-2</v>
      </c>
      <c r="AF579" s="34">
        <v>6.2967085387183971E-2</v>
      </c>
      <c r="AG579" s="34">
        <v>7.3315272604131398E-2</v>
      </c>
      <c r="AH579" s="34">
        <v>4.9499213641254862E-2</v>
      </c>
      <c r="AI579" s="34">
        <v>5.7924499465077182E-2</v>
      </c>
      <c r="AJ579" s="34">
        <v>8.210222448633045E-2</v>
      </c>
      <c r="AK579" s="34">
        <v>8.4104023397359895E-2</v>
      </c>
      <c r="AL579" s="34">
        <v>5.9707425663857526E-2</v>
      </c>
    </row>
    <row r="580" spans="1:38" x14ac:dyDescent="0.25">
      <c r="A580" s="62"/>
      <c r="B580" s="47" t="s">
        <v>386</v>
      </c>
      <c r="C580" s="34">
        <v>1</v>
      </c>
      <c r="D580" s="34">
        <v>1</v>
      </c>
      <c r="E580" s="34">
        <v>1</v>
      </c>
      <c r="F580" s="34">
        <v>1</v>
      </c>
      <c r="G580" s="34">
        <v>1</v>
      </c>
      <c r="H580" s="34">
        <v>1</v>
      </c>
      <c r="I580" s="34">
        <v>0.707827069793727</v>
      </c>
      <c r="J580" s="34">
        <v>0.70201776737139321</v>
      </c>
      <c r="K580" s="34">
        <v>0.70056423892600039</v>
      </c>
      <c r="L580" s="34">
        <v>0.69014709611970582</v>
      </c>
      <c r="M580" s="34">
        <v>0.68197900695836777</v>
      </c>
      <c r="N580" s="34">
        <v>0.66710249559433799</v>
      </c>
      <c r="O580" s="34">
        <v>0.16113308844306301</v>
      </c>
      <c r="P580" s="34">
        <v>0.16224777907857585</v>
      </c>
      <c r="Q580" s="34">
        <v>0.17316298073805045</v>
      </c>
      <c r="R580" s="34">
        <v>0.16180573167638854</v>
      </c>
      <c r="S580" s="34">
        <v>0.16829814836655266</v>
      </c>
      <c r="T580" s="34">
        <v>0.17463475640952761</v>
      </c>
      <c r="U580" s="34">
        <v>1.9285108787793163E-2</v>
      </c>
      <c r="V580" s="34">
        <v>1.9489015907995316E-2</v>
      </c>
      <c r="W580" s="34">
        <v>1.6343472339321617E-2</v>
      </c>
      <c r="X580" s="34">
        <v>1.3948769972102461E-2</v>
      </c>
      <c r="Y580" s="34">
        <v>1.3975704682155915E-2</v>
      </c>
      <c r="Z580" s="34">
        <v>3.6382240918651582E-2</v>
      </c>
      <c r="AA580" s="34">
        <v>3.3554676462277479E-2</v>
      </c>
      <c r="AB580" s="34">
        <v>3.2298051098409199E-2</v>
      </c>
      <c r="AC580" s="34">
        <v>3.5540566833127958E-2</v>
      </c>
      <c r="AD580" s="34">
        <v>3.98808014202384E-2</v>
      </c>
      <c r="AE580" s="34">
        <v>4.1927114046467741E-2</v>
      </c>
      <c r="AF580" s="34">
        <v>4.5136717639702117E-2</v>
      </c>
      <c r="AG580" s="34">
        <v>7.8200056513139299E-2</v>
      </c>
      <c r="AH580" s="34">
        <v>8.3947386543626476E-2</v>
      </c>
      <c r="AI580" s="34">
        <v>7.4388741163499583E-2</v>
      </c>
      <c r="AJ580" s="34">
        <v>9.4281004311437988E-2</v>
      </c>
      <c r="AK580" s="34">
        <v>9.3820025946455957E-2</v>
      </c>
      <c r="AL580" s="34">
        <v>7.674378943778068E-2</v>
      </c>
    </row>
    <row r="581" spans="1:38" x14ac:dyDescent="0.25">
      <c r="A581" s="62"/>
      <c r="B581" s="47" t="s">
        <v>387</v>
      </c>
      <c r="C581" s="34">
        <v>1</v>
      </c>
      <c r="D581" s="34">
        <v>1</v>
      </c>
      <c r="E581" s="34">
        <v>1</v>
      </c>
      <c r="F581" s="34">
        <v>1</v>
      </c>
      <c r="G581" s="34">
        <v>1</v>
      </c>
      <c r="H581" s="34">
        <v>1</v>
      </c>
      <c r="I581" s="34">
        <v>0.62671480144404335</v>
      </c>
      <c r="J581" s="34">
        <v>0.62439922282441962</v>
      </c>
      <c r="K581" s="34">
        <v>0.6278842393429801</v>
      </c>
      <c r="L581" s="34"/>
      <c r="M581" s="34"/>
      <c r="N581" s="34"/>
      <c r="O581" s="34">
        <v>0.23073749355337803</v>
      </c>
      <c r="P581" s="34">
        <v>0.23008487575416708</v>
      </c>
      <c r="Q581" s="34">
        <v>0.22526398122800156</v>
      </c>
      <c r="R581" s="34"/>
      <c r="S581" s="34"/>
      <c r="T581" s="34"/>
      <c r="U581" s="34">
        <v>4.5487364620938629E-2</v>
      </c>
      <c r="V581" s="34">
        <v>3.4972901114633401E-2</v>
      </c>
      <c r="W581" s="34">
        <v>3.079780993351584E-2</v>
      </c>
      <c r="X581" s="34"/>
      <c r="Y581" s="34"/>
      <c r="Z581" s="34"/>
      <c r="AA581" s="34">
        <v>3.4450747808148531E-2</v>
      </c>
      <c r="AB581" s="34">
        <v>4.0290418243174149E-2</v>
      </c>
      <c r="AC581" s="34">
        <v>4.2236996480250297E-2</v>
      </c>
      <c r="AD581" s="34"/>
      <c r="AE581" s="34"/>
      <c r="AF581" s="34"/>
      <c r="AG581" s="34">
        <v>6.2712738525012898E-2</v>
      </c>
      <c r="AH581" s="34">
        <v>7.0252582063605684E-2</v>
      </c>
      <c r="AI581" s="34">
        <v>7.3914743840438016E-2</v>
      </c>
      <c r="AJ581" s="34"/>
      <c r="AK581" s="34"/>
      <c r="AL581" s="34"/>
    </row>
    <row r="582" spans="1:38" x14ac:dyDescent="0.25">
      <c r="A582" s="62"/>
      <c r="B582" s="47" t="s">
        <v>388</v>
      </c>
      <c r="C582" s="34">
        <v>1</v>
      </c>
      <c r="D582" s="34">
        <v>1</v>
      </c>
      <c r="E582" s="34">
        <v>1</v>
      </c>
      <c r="F582" s="34">
        <v>1</v>
      </c>
      <c r="G582" s="34">
        <v>1</v>
      </c>
      <c r="H582" s="34">
        <v>1</v>
      </c>
      <c r="I582" s="34">
        <v>0.57005380010608475</v>
      </c>
      <c r="J582" s="34">
        <v>0.57390983000739093</v>
      </c>
      <c r="K582" s="34">
        <v>0.57134490079800859</v>
      </c>
      <c r="L582" s="34">
        <v>0.57145820369218003</v>
      </c>
      <c r="M582" s="34">
        <v>0.55411367765377628</v>
      </c>
      <c r="N582" s="34">
        <v>0.54957183634633677</v>
      </c>
      <c r="O582" s="34">
        <v>0.28066984920815335</v>
      </c>
      <c r="P582" s="34">
        <v>0.27154471544715447</v>
      </c>
      <c r="Q582" s="34">
        <v>0.27015154842960687</v>
      </c>
      <c r="R582" s="34">
        <v>0.25824517734909769</v>
      </c>
      <c r="S582" s="34">
        <v>0.25733194913054763</v>
      </c>
      <c r="T582" s="34">
        <v>0.2643196955280685</v>
      </c>
      <c r="U582" s="34">
        <v>2.7885125407289536E-2</v>
      </c>
      <c r="V582" s="34">
        <v>2.4685883222468587E-2</v>
      </c>
      <c r="W582" s="34">
        <v>2.4086682773263049E-2</v>
      </c>
      <c r="X582" s="34">
        <v>1.7631196847127151E-2</v>
      </c>
      <c r="Y582" s="34">
        <v>1.8362315079159097E-2</v>
      </c>
      <c r="Z582" s="34">
        <v>4.2626070409134159E-2</v>
      </c>
      <c r="AA582" s="34">
        <v>3.4022883988785328E-2</v>
      </c>
      <c r="AB582" s="34">
        <v>3.6215816703621583E-2</v>
      </c>
      <c r="AC582" s="34">
        <v>3.5727359250311147E-2</v>
      </c>
      <c r="AD582" s="34">
        <v>4.0378897877342182E-2</v>
      </c>
      <c r="AE582" s="34">
        <v>4.8468725668310404E-2</v>
      </c>
      <c r="AF582" s="34">
        <v>4.8715509039010466E-2</v>
      </c>
      <c r="AG582" s="34">
        <v>8.7368341289687054E-2</v>
      </c>
      <c r="AH582" s="34">
        <v>9.3569844789356982E-2</v>
      </c>
      <c r="AI582" s="34">
        <v>9.8689508748810315E-2</v>
      </c>
      <c r="AJ582" s="34">
        <v>0.11228652423425292</v>
      </c>
      <c r="AK582" s="34">
        <v>0.12165844796262652</v>
      </c>
      <c r="AL582" s="34">
        <v>9.4703457025055504E-2</v>
      </c>
    </row>
    <row r="583" spans="1:38" x14ac:dyDescent="0.25">
      <c r="A583" s="62"/>
      <c r="B583" s="47" t="s">
        <v>389</v>
      </c>
      <c r="C583" s="34">
        <v>1</v>
      </c>
      <c r="D583" s="34">
        <v>1</v>
      </c>
      <c r="E583" s="34">
        <v>1</v>
      </c>
      <c r="F583" s="34">
        <v>1</v>
      </c>
      <c r="G583" s="34">
        <v>1</v>
      </c>
      <c r="H583" s="34">
        <v>1</v>
      </c>
      <c r="I583" s="34">
        <v>0.50790002872737716</v>
      </c>
      <c r="J583" s="34">
        <v>0.51965153970826583</v>
      </c>
      <c r="K583" s="34">
        <v>0.51467576791808878</v>
      </c>
      <c r="L583" s="34">
        <v>0.53966926195225529</v>
      </c>
      <c r="M583" s="34">
        <v>0.53451072265273025</v>
      </c>
      <c r="N583" s="34">
        <v>0.52100238663484488</v>
      </c>
      <c r="O583" s="34">
        <v>0.34480034472852628</v>
      </c>
      <c r="P583" s="34">
        <v>0.34582658022690438</v>
      </c>
      <c r="Q583" s="34">
        <v>0.33843003412969286</v>
      </c>
      <c r="R583" s="34">
        <v>0.3205713918023293</v>
      </c>
      <c r="S583" s="34">
        <v>0.31194809875653273</v>
      </c>
      <c r="T583" s="34">
        <v>0.31533412887828161</v>
      </c>
      <c r="U583" s="34">
        <v>1.7810973858086755E-2</v>
      </c>
      <c r="V583" s="34">
        <v>1.4249054565099947E-2</v>
      </c>
      <c r="W583" s="34">
        <v>1.310580204778157E-2</v>
      </c>
      <c r="X583" s="34">
        <v>1.6665594234605237E-2</v>
      </c>
      <c r="Y583" s="34">
        <v>1.5077791794317294E-2</v>
      </c>
      <c r="Z583" s="34">
        <v>3.7112171837708832E-2</v>
      </c>
      <c r="AA583" s="34">
        <v>3.476012640045964E-2</v>
      </c>
      <c r="AB583" s="34">
        <v>3.3630470016207455E-2</v>
      </c>
      <c r="AC583" s="34">
        <v>3.7610921501706487E-2</v>
      </c>
      <c r="AD583" s="34">
        <v>2.9341741200694937E-2</v>
      </c>
      <c r="AE583" s="34">
        <v>3.2678560701627918E-2</v>
      </c>
      <c r="AF583" s="34">
        <v>3.3532219570405725E-2</v>
      </c>
      <c r="AG583" s="34">
        <v>9.4728526285550133E-2</v>
      </c>
      <c r="AH583" s="34">
        <v>8.6642355483522421E-2</v>
      </c>
      <c r="AI583" s="34">
        <v>9.6177474402730376E-2</v>
      </c>
      <c r="AJ583" s="34">
        <v>9.3687664886429448E-2</v>
      </c>
      <c r="AK583" s="34">
        <v>0.10578482609479185</v>
      </c>
      <c r="AL583" s="34">
        <v>9.3019093078758955E-2</v>
      </c>
    </row>
    <row r="584" spans="1:38" x14ac:dyDescent="0.25">
      <c r="A584" s="62"/>
      <c r="B584" s="47" t="s">
        <v>390</v>
      </c>
      <c r="C584" s="34">
        <v>1</v>
      </c>
      <c r="D584" s="34">
        <v>1</v>
      </c>
      <c r="E584" s="34">
        <v>1</v>
      </c>
      <c r="F584" s="34">
        <v>1</v>
      </c>
      <c r="G584" s="34">
        <v>1</v>
      </c>
      <c r="H584" s="34">
        <v>1</v>
      </c>
      <c r="I584" s="34">
        <v>0.51553793399057013</v>
      </c>
      <c r="J584" s="34">
        <v>0.52676322418136023</v>
      </c>
      <c r="K584" s="34">
        <v>0.53680887893289886</v>
      </c>
      <c r="L584" s="34">
        <v>0.57250957854406126</v>
      </c>
      <c r="M584" s="34">
        <v>0.56472829538238234</v>
      </c>
      <c r="N584" s="34">
        <v>0.52424535774003345</v>
      </c>
      <c r="O584" s="34">
        <v>0.32093870552936132</v>
      </c>
      <c r="P584" s="34">
        <v>0.32986985726280438</v>
      </c>
      <c r="Q584" s="34">
        <v>0.30903166683637107</v>
      </c>
      <c r="R584" s="34">
        <v>0.28371647509578546</v>
      </c>
      <c r="S584" s="34">
        <v>0.28594756418397893</v>
      </c>
      <c r="T584" s="34">
        <v>0.28689606617970609</v>
      </c>
      <c r="U584" s="34">
        <v>4.3613373339048432E-2</v>
      </c>
      <c r="V584" s="34">
        <v>3.3900083963056257E-2</v>
      </c>
      <c r="W584" s="34">
        <v>2.952856124630893E-2</v>
      </c>
      <c r="X584" s="34">
        <v>2.5095785440613028E-2</v>
      </c>
      <c r="Y584" s="34">
        <v>2.6490066225165563E-2</v>
      </c>
      <c r="Z584" s="34">
        <v>5.5003080172489657E-2</v>
      </c>
      <c r="AA584" s="34">
        <v>4.9614230604372055E-2</v>
      </c>
      <c r="AB584" s="34">
        <v>4.2716204869857263E-2</v>
      </c>
      <c r="AC584" s="34">
        <v>5.0402199368699725E-2</v>
      </c>
      <c r="AD584" s="34">
        <v>4.9616858237547891E-2</v>
      </c>
      <c r="AE584" s="34">
        <v>6.4047899845777009E-2</v>
      </c>
      <c r="AF584" s="34">
        <v>8.9589016984951156E-2</v>
      </c>
      <c r="AG584" s="34">
        <v>7.0295756536648088E-2</v>
      </c>
      <c r="AH584" s="34">
        <v>6.6750629722921909E-2</v>
      </c>
      <c r="AI584" s="34">
        <v>7.4228693615721417E-2</v>
      </c>
      <c r="AJ584" s="34">
        <v>6.8965517241379309E-2</v>
      </c>
      <c r="AK584" s="34">
        <v>5.8786174362696182E-2</v>
      </c>
      <c r="AL584" s="34">
        <v>4.426647892281968E-2</v>
      </c>
    </row>
    <row r="585" spans="1:38" x14ac:dyDescent="0.25">
      <c r="A585" s="62"/>
      <c r="B585" s="47" t="s">
        <v>391</v>
      </c>
      <c r="C585" s="34">
        <v>1</v>
      </c>
      <c r="D585" s="34">
        <v>1</v>
      </c>
      <c r="E585" s="34">
        <v>1</v>
      </c>
      <c r="F585" s="34">
        <v>1</v>
      </c>
      <c r="G585" s="34">
        <v>1</v>
      </c>
      <c r="H585" s="34">
        <v>1</v>
      </c>
      <c r="I585" s="34">
        <v>0.54795951681358146</v>
      </c>
      <c r="J585" s="34">
        <v>0.53052756372258447</v>
      </c>
      <c r="K585" s="34">
        <v>0.54777401718302521</v>
      </c>
      <c r="L585" s="34">
        <v>0.5545554068848072</v>
      </c>
      <c r="M585" s="34">
        <v>0.53221005335579896</v>
      </c>
      <c r="N585" s="34">
        <v>0.5304168338971389</v>
      </c>
      <c r="O585" s="34">
        <v>0.28645119164218086</v>
      </c>
      <c r="P585" s="34">
        <v>0.30343146940657312</v>
      </c>
      <c r="Q585" s="34">
        <v>0.27857328820619631</v>
      </c>
      <c r="R585" s="34">
        <v>0.27460162997202286</v>
      </c>
      <c r="S585" s="34">
        <v>0.2664981746700365</v>
      </c>
      <c r="T585" s="34">
        <v>0.29803336964623589</v>
      </c>
      <c r="U585" s="34">
        <v>2.0633365981064317E-2</v>
      </c>
      <c r="V585" s="34">
        <v>2.1339656194427979E-2</v>
      </c>
      <c r="W585" s="34">
        <v>2.1153345482947148E-2</v>
      </c>
      <c r="X585" s="34">
        <v>1.7637756963873007E-2</v>
      </c>
      <c r="Y585" s="34">
        <v>1.8927267621454649E-2</v>
      </c>
      <c r="Z585" s="34">
        <v>3.8128547675018637E-2</v>
      </c>
      <c r="AA585" s="34">
        <v>3.96343454129938E-2</v>
      </c>
      <c r="AB585" s="34">
        <v>4.5840742936178618E-2</v>
      </c>
      <c r="AC585" s="34">
        <v>4.3803696953918253E-2</v>
      </c>
      <c r="AD585" s="34">
        <v>4.6040627660868506E-2</v>
      </c>
      <c r="AE585" s="34">
        <v>4.2796967144060657E-2</v>
      </c>
      <c r="AF585" s="34">
        <v>4.6384954991112892E-2</v>
      </c>
      <c r="AG585" s="34">
        <v>0.10532158015017956</v>
      </c>
      <c r="AH585" s="34">
        <v>9.8860567740235786E-2</v>
      </c>
      <c r="AI585" s="34">
        <v>0.10863056495704243</v>
      </c>
      <c r="AJ585" s="34">
        <v>0.10716457851842842</v>
      </c>
      <c r="AK585" s="34">
        <v>0.13951137320977253</v>
      </c>
      <c r="AL585" s="34">
        <v>8.7036293790493671E-2</v>
      </c>
    </row>
    <row r="586" spans="1:38" x14ac:dyDescent="0.25">
      <c r="A586" s="62"/>
      <c r="B586" s="47" t="s">
        <v>392</v>
      </c>
      <c r="C586" s="34">
        <v>1</v>
      </c>
      <c r="D586" s="34">
        <v>1</v>
      </c>
      <c r="E586" s="34">
        <v>1</v>
      </c>
      <c r="F586" s="34">
        <v>1</v>
      </c>
      <c r="G586" s="34">
        <v>1</v>
      </c>
      <c r="H586" s="34">
        <v>1</v>
      </c>
      <c r="I586" s="34">
        <v>0.57250432481937519</v>
      </c>
      <c r="J586" s="34">
        <v>0.59002106876077376</v>
      </c>
      <c r="K586" s="34">
        <v>0.60832502040446179</v>
      </c>
      <c r="L586" s="34">
        <v>0.62553563620463493</v>
      </c>
      <c r="M586" s="34">
        <v>0.63389002036659881</v>
      </c>
      <c r="N586" s="34">
        <v>0.58674999999999999</v>
      </c>
      <c r="O586" s="34">
        <v>0.28004477460059019</v>
      </c>
      <c r="P586" s="34">
        <v>0.27006320628232139</v>
      </c>
      <c r="Q586" s="34">
        <v>0.24929717964995013</v>
      </c>
      <c r="R586" s="34">
        <v>0.24180148666375165</v>
      </c>
      <c r="S586" s="34">
        <v>0.22541751527494908</v>
      </c>
      <c r="T586" s="34">
        <v>0.23333333333333334</v>
      </c>
      <c r="U586" s="34">
        <v>3.4496794545639566E-2</v>
      </c>
      <c r="V586" s="34">
        <v>3.1986209538402602E-2</v>
      </c>
      <c r="W586" s="34">
        <v>3.3735376802394121E-2</v>
      </c>
      <c r="X586" s="34">
        <v>3.1482291211193704E-2</v>
      </c>
      <c r="Y586" s="34">
        <v>3.4541751527494911E-2</v>
      </c>
      <c r="Z586" s="34">
        <v>7.3749999999999996E-2</v>
      </c>
      <c r="AA586" s="34">
        <v>4.1721786913605376E-2</v>
      </c>
      <c r="AB586" s="34">
        <v>3.8785673242673818E-2</v>
      </c>
      <c r="AC586" s="34">
        <v>3.7906955654303076E-2</v>
      </c>
      <c r="AD586" s="34">
        <v>3.7778749453432445E-2</v>
      </c>
      <c r="AE586" s="34">
        <v>3.6334012219959265E-2</v>
      </c>
      <c r="AF586" s="34">
        <v>4.2666666666666665E-2</v>
      </c>
      <c r="AG586" s="34">
        <v>7.1334079576676507E-2</v>
      </c>
      <c r="AH586" s="34">
        <v>6.9143842175828391E-2</v>
      </c>
      <c r="AI586" s="34">
        <v>7.0826153985671533E-2</v>
      </c>
      <c r="AJ586" s="34">
        <v>6.3489287275907302E-2</v>
      </c>
      <c r="AK586" s="34">
        <v>6.981670061099797E-2</v>
      </c>
      <c r="AL586" s="34">
        <v>6.3416666666666663E-2</v>
      </c>
    </row>
    <row r="587" spans="1:38" x14ac:dyDescent="0.25">
      <c r="A587" s="62"/>
      <c r="B587" s="47" t="s">
        <v>393</v>
      </c>
      <c r="C587" s="34">
        <v>1</v>
      </c>
      <c r="D587" s="34">
        <v>1</v>
      </c>
      <c r="E587" s="34">
        <v>1</v>
      </c>
      <c r="F587" s="34">
        <v>1</v>
      </c>
      <c r="G587" s="34">
        <v>1</v>
      </c>
      <c r="H587" s="34">
        <v>1</v>
      </c>
      <c r="I587" s="34">
        <v>0.57150236762806716</v>
      </c>
      <c r="J587" s="34">
        <v>0.55042086152830505</v>
      </c>
      <c r="K587" s="34">
        <v>0.55253780980283473</v>
      </c>
      <c r="L587" s="34">
        <v>0.57975297416079408</v>
      </c>
      <c r="M587" s="34">
        <v>0.59617045781744893</v>
      </c>
      <c r="N587" s="34">
        <v>0.56847616423257097</v>
      </c>
      <c r="O587" s="34">
        <v>0.29281102023245803</v>
      </c>
      <c r="P587" s="34">
        <v>0.30244264730153492</v>
      </c>
      <c r="Q587" s="34">
        <v>0.30152822868002216</v>
      </c>
      <c r="R587" s="34">
        <v>0.27195574751837537</v>
      </c>
      <c r="S587" s="34">
        <v>0.2540310970342643</v>
      </c>
      <c r="T587" s="34">
        <v>0.25723339763020114</v>
      </c>
      <c r="U587" s="34">
        <v>2.6345243219974172E-2</v>
      </c>
      <c r="V587" s="34">
        <v>2.5416735434890245E-2</v>
      </c>
      <c r="W587" s="34">
        <v>2.0666719455222107E-2</v>
      </c>
      <c r="X587" s="34">
        <v>1.9852996893233311E-2</v>
      </c>
      <c r="Y587" s="34">
        <v>1.734811402245897E-2</v>
      </c>
      <c r="Z587" s="34">
        <v>4.0989253237806555E-2</v>
      </c>
      <c r="AA587" s="34">
        <v>3.2716315109771847E-2</v>
      </c>
      <c r="AB587" s="34">
        <v>3.6887275127908896E-2</v>
      </c>
      <c r="AC587" s="34">
        <v>3.9274685248238184E-2</v>
      </c>
      <c r="AD587" s="34">
        <v>4.3115859665075397E-2</v>
      </c>
      <c r="AE587" s="34">
        <v>5.0244745177080337E-2</v>
      </c>
      <c r="AF587" s="34">
        <v>5.8349407550289334E-2</v>
      </c>
      <c r="AG587" s="34">
        <v>7.6625053809728796E-2</v>
      </c>
      <c r="AH587" s="34">
        <v>8.4832480607360955E-2</v>
      </c>
      <c r="AI587" s="34">
        <v>8.6071739646844558E-2</v>
      </c>
      <c r="AJ587" s="34">
        <v>8.5246646965219372E-2</v>
      </c>
      <c r="AK587" s="34">
        <v>8.227756982435934E-2</v>
      </c>
      <c r="AL587" s="34">
        <v>7.5020666850372009E-2</v>
      </c>
    </row>
    <row r="588" spans="1:38" x14ac:dyDescent="0.25">
      <c r="A588" s="62"/>
      <c r="B588" s="47" t="s">
        <v>394</v>
      </c>
      <c r="C588" s="34">
        <v>1</v>
      </c>
      <c r="D588" s="34">
        <v>1</v>
      </c>
      <c r="E588" s="34">
        <v>1</v>
      </c>
      <c r="F588" s="34">
        <v>1</v>
      </c>
      <c r="G588" s="34">
        <v>1</v>
      </c>
      <c r="H588" s="34">
        <v>1</v>
      </c>
      <c r="I588" s="34">
        <v>0.48862758561496866</v>
      </c>
      <c r="J588" s="34">
        <v>0.50487408610885454</v>
      </c>
      <c r="K588" s="34">
        <v>0.52110848156347811</v>
      </c>
      <c r="L588" s="34">
        <v>0.51177653310354732</v>
      </c>
      <c r="M588" s="34">
        <v>0.52080112438510184</v>
      </c>
      <c r="N588" s="34">
        <v>0.51333803810868028</v>
      </c>
      <c r="O588" s="34">
        <v>0.34589305639000945</v>
      </c>
      <c r="P588" s="34">
        <v>0.32331437855402112</v>
      </c>
      <c r="Q588" s="34">
        <v>0.30223681197037944</v>
      </c>
      <c r="R588" s="34">
        <v>0.28213413758437456</v>
      </c>
      <c r="S588" s="34">
        <v>0.28742094167252286</v>
      </c>
      <c r="T588" s="34">
        <v>0.2985179957657022</v>
      </c>
      <c r="U588" s="34">
        <v>2.8152089949360571E-2</v>
      </c>
      <c r="V588" s="34">
        <v>2.7051177904142971E-2</v>
      </c>
      <c r="W588" s="34">
        <v>2.3207878464004884E-2</v>
      </c>
      <c r="X588" s="34">
        <v>2.4271147493896309E-2</v>
      </c>
      <c r="Y588" s="34">
        <v>2.1855235418130711E-2</v>
      </c>
      <c r="Z588" s="34">
        <v>4.8270995059985888E-2</v>
      </c>
      <c r="AA588" s="34">
        <v>4.7463737018281695E-2</v>
      </c>
      <c r="AB588" s="34">
        <v>5.0528025995125916E-2</v>
      </c>
      <c r="AC588" s="34">
        <v>5.3133827009695399E-2</v>
      </c>
      <c r="AD588" s="34">
        <v>5.4215137153525779E-2</v>
      </c>
      <c r="AE588" s="34">
        <v>5.8608573436401967E-2</v>
      </c>
      <c r="AF588" s="34">
        <v>6.0550458715596334E-2</v>
      </c>
      <c r="AG588" s="34">
        <v>8.9777701484851091E-2</v>
      </c>
      <c r="AH588" s="34">
        <v>9.4232331437855407E-2</v>
      </c>
      <c r="AI588" s="34">
        <v>0.10031300099244217</v>
      </c>
      <c r="AJ588" s="34">
        <v>0.12760304466465605</v>
      </c>
      <c r="AK588" s="34">
        <v>0.11131412508784258</v>
      </c>
      <c r="AL588" s="34">
        <v>7.932251235003529E-2</v>
      </c>
    </row>
    <row r="589" spans="1:38" x14ac:dyDescent="0.25">
      <c r="A589" s="62"/>
      <c r="B589" s="47" t="s">
        <v>395</v>
      </c>
      <c r="C589" s="34">
        <v>1</v>
      </c>
      <c r="D589" s="34">
        <v>1</v>
      </c>
      <c r="E589" s="34">
        <v>1</v>
      </c>
      <c r="F589" s="34">
        <v>1</v>
      </c>
      <c r="G589" s="34">
        <v>1</v>
      </c>
      <c r="H589" s="34">
        <v>1</v>
      </c>
      <c r="I589" s="34">
        <v>0.53631339086589747</v>
      </c>
      <c r="J589" s="34">
        <v>0.54473460922032624</v>
      </c>
      <c r="K589" s="34">
        <v>0.54059073222497345</v>
      </c>
      <c r="L589" s="34">
        <v>0.53869677722888731</v>
      </c>
      <c r="M589" s="34">
        <v>0.52456488213262831</v>
      </c>
      <c r="N589" s="34">
        <v>0.53565346168085892</v>
      </c>
      <c r="O589" s="34">
        <v>0.27877436245515369</v>
      </c>
      <c r="P589" s="34">
        <v>0.27123597624210427</v>
      </c>
      <c r="Q589" s="34">
        <v>0.26830562433675276</v>
      </c>
      <c r="R589" s="34">
        <v>0.24558927311220891</v>
      </c>
      <c r="S589" s="34">
        <v>0.2345597414995961</v>
      </c>
      <c r="T589" s="34">
        <v>0.23983709737134395</v>
      </c>
      <c r="U589" s="34">
        <v>2.967128866479201E-2</v>
      </c>
      <c r="V589" s="34">
        <v>2.998020175355897E-2</v>
      </c>
      <c r="W589" s="34">
        <v>2.7679518924655113E-2</v>
      </c>
      <c r="X589" s="34">
        <v>1.9681643534854545E-2</v>
      </c>
      <c r="Y589" s="34">
        <v>1.9093779834030992E-2</v>
      </c>
      <c r="Z589" s="34">
        <v>5.2869307663828212E-2</v>
      </c>
      <c r="AA589" s="34">
        <v>5.4203432560845533E-2</v>
      </c>
      <c r="AB589" s="34">
        <v>5.7886301499010084E-2</v>
      </c>
      <c r="AC589" s="34">
        <v>5.5978068623983024E-2</v>
      </c>
      <c r="AD589" s="34">
        <v>5.8496040147416294E-2</v>
      </c>
      <c r="AE589" s="34">
        <v>6.4698538591466542E-2</v>
      </c>
      <c r="AF589" s="34">
        <v>7.1380970011106992E-2</v>
      </c>
      <c r="AG589" s="34">
        <v>0.10113449044894793</v>
      </c>
      <c r="AH589" s="34">
        <v>9.6162911285000471E-2</v>
      </c>
      <c r="AI589" s="34">
        <v>0.10744605588963566</v>
      </c>
      <c r="AJ589" s="34">
        <v>0.13753626597663296</v>
      </c>
      <c r="AK589" s="34">
        <v>0.15715649555702429</v>
      </c>
      <c r="AL589" s="34">
        <v>0.1002591632728619</v>
      </c>
    </row>
    <row r="590" spans="1:38" x14ac:dyDescent="0.25">
      <c r="A590" s="62"/>
      <c r="B590" s="47" t="s">
        <v>396</v>
      </c>
      <c r="C590" s="34">
        <v>1</v>
      </c>
      <c r="D590" s="34">
        <v>1</v>
      </c>
      <c r="E590" s="34">
        <v>1</v>
      </c>
      <c r="F590" s="34">
        <v>1</v>
      </c>
      <c r="G590" s="34">
        <v>1</v>
      </c>
      <c r="H590" s="34">
        <v>1</v>
      </c>
      <c r="I590" s="34">
        <v>0.53922268693257169</v>
      </c>
      <c r="J590" s="34">
        <v>0.55574799740203507</v>
      </c>
      <c r="K590" s="34">
        <v>0.56476578411405298</v>
      </c>
      <c r="L590" s="34">
        <v>0.56353240152477768</v>
      </c>
      <c r="M590" s="34">
        <v>0.57033700635405771</v>
      </c>
      <c r="N590" s="34">
        <v>0.55315846655284806</v>
      </c>
      <c r="O590" s="34">
        <v>0.29286952973579516</v>
      </c>
      <c r="P590" s="34">
        <v>0.28599263909937217</v>
      </c>
      <c r="Q590" s="34">
        <v>0.27209775967413441</v>
      </c>
      <c r="R590" s="34">
        <v>0.25857687420584496</v>
      </c>
      <c r="S590" s="34">
        <v>0.24153462559317945</v>
      </c>
      <c r="T590" s="34">
        <v>0.23669098246158621</v>
      </c>
      <c r="U590" s="34">
        <v>2.5706416403141894E-2</v>
      </c>
      <c r="V590" s="34">
        <v>2.5221909504221693E-2</v>
      </c>
      <c r="W590" s="34">
        <v>2.4338085539714869E-2</v>
      </c>
      <c r="X590" s="34">
        <v>2.5412960609911054E-2</v>
      </c>
      <c r="Y590" s="34">
        <v>2.0027346577656237E-2</v>
      </c>
      <c r="Z590" s="34">
        <v>4.1285115629365203E-2</v>
      </c>
      <c r="AA590" s="34">
        <v>6.1817810874222175E-2</v>
      </c>
      <c r="AB590" s="34">
        <v>5.9320199177311107E-2</v>
      </c>
      <c r="AC590" s="34">
        <v>6.3034623217922608E-2</v>
      </c>
      <c r="AD590" s="34">
        <v>6.2534035215102562E-2</v>
      </c>
      <c r="AE590" s="34">
        <v>8.0511541864393146E-2</v>
      </c>
      <c r="AF590" s="34">
        <v>9.3900356976563709E-2</v>
      </c>
      <c r="AG590" s="34">
        <v>8.0383556054269098E-2</v>
      </c>
      <c r="AH590" s="34">
        <v>7.393375189434942E-2</v>
      </c>
      <c r="AI590" s="34">
        <v>7.5763747454175148E-2</v>
      </c>
      <c r="AJ590" s="34">
        <v>9.0034489017970593E-2</v>
      </c>
      <c r="AK590" s="34">
        <v>8.7589479610713422E-2</v>
      </c>
      <c r="AL590" s="34">
        <v>7.4965078379636813E-2</v>
      </c>
    </row>
    <row r="591" spans="1:38" x14ac:dyDescent="0.25">
      <c r="A591" s="62"/>
      <c r="B591" s="47" t="s">
        <v>397</v>
      </c>
      <c r="C591" s="34">
        <v>1</v>
      </c>
      <c r="D591" s="34">
        <v>1</v>
      </c>
      <c r="E591" s="34">
        <v>1</v>
      </c>
      <c r="F591" s="34">
        <v>1</v>
      </c>
      <c r="G591" s="34">
        <v>1</v>
      </c>
      <c r="H591" s="34">
        <v>1</v>
      </c>
      <c r="I591" s="34">
        <v>0.46460402342755286</v>
      </c>
      <c r="J591" s="34">
        <v>0.48946360153256707</v>
      </c>
      <c r="K591" s="34">
        <v>0.48409851745576277</v>
      </c>
      <c r="L591" s="34">
        <v>0.48922908693275013</v>
      </c>
      <c r="M591" s="34">
        <v>0.50035769034236077</v>
      </c>
      <c r="N591" s="34">
        <v>0.47834092450818877</v>
      </c>
      <c r="O591" s="34">
        <v>0.29335370511841102</v>
      </c>
      <c r="P591" s="34">
        <v>0.2929837164750958</v>
      </c>
      <c r="Q591" s="34">
        <v>0.29878048780487804</v>
      </c>
      <c r="R591" s="34">
        <v>0.27785675232367413</v>
      </c>
      <c r="S591" s="34">
        <v>0.27020950434338276</v>
      </c>
      <c r="T591" s="34">
        <v>0.2684368640372129</v>
      </c>
      <c r="U591" s="34">
        <v>4.2144130379424494E-2</v>
      </c>
      <c r="V591" s="34">
        <v>4.4540229885057472E-2</v>
      </c>
      <c r="W591" s="34">
        <v>4.6747967479674794E-2</v>
      </c>
      <c r="X591" s="34">
        <v>3.7616183706943682E-2</v>
      </c>
      <c r="Y591" s="34">
        <v>3.6893203883495145E-2</v>
      </c>
      <c r="Z591" s="34">
        <v>6.3572051555383272E-2</v>
      </c>
      <c r="AA591" s="34">
        <v>0.10122230710466004</v>
      </c>
      <c r="AB591" s="34">
        <v>9.6982758620689655E-2</v>
      </c>
      <c r="AC591" s="34">
        <v>7.7594452415112383E-2</v>
      </c>
      <c r="AD591" s="34">
        <v>8.2886823400765447E-2</v>
      </c>
      <c r="AE591" s="34">
        <v>9.7700562084823708E-2</v>
      </c>
      <c r="AF591" s="34">
        <v>0.10340149239267371</v>
      </c>
      <c r="AG591" s="34">
        <v>9.8675833969951623E-2</v>
      </c>
      <c r="AH591" s="34">
        <v>7.6029693486590041E-2</v>
      </c>
      <c r="AI591" s="34">
        <v>9.277857484457197E-2</v>
      </c>
      <c r="AJ591" s="34">
        <v>0.1124111536358666</v>
      </c>
      <c r="AK591" s="34">
        <v>9.4839039345937654E-2</v>
      </c>
      <c r="AL591" s="34">
        <v>8.6248667506541338E-2</v>
      </c>
    </row>
    <row r="592" spans="1:38" x14ac:dyDescent="0.25">
      <c r="A592" s="62"/>
      <c r="B592" s="47" t="s">
        <v>398</v>
      </c>
      <c r="C592" s="34">
        <v>1</v>
      </c>
      <c r="D592" s="34">
        <v>1</v>
      </c>
      <c r="E592" s="34">
        <v>1</v>
      </c>
      <c r="F592" s="34">
        <v>1</v>
      </c>
      <c r="G592" s="34">
        <v>1</v>
      </c>
      <c r="H592" s="34">
        <v>1</v>
      </c>
      <c r="I592" s="34">
        <v>0.52387799116771083</v>
      </c>
      <c r="J592" s="34">
        <v>0.55288365595689482</v>
      </c>
      <c r="K592" s="34">
        <v>0.54894230769230767</v>
      </c>
      <c r="L592" s="34">
        <v>0.54375056321528337</v>
      </c>
      <c r="M592" s="34">
        <v>0.56089092140921404</v>
      </c>
      <c r="N592" s="34">
        <v>0.5240610813041684</v>
      </c>
      <c r="O592" s="34">
        <v>0.32094074150148916</v>
      </c>
      <c r="P592" s="34">
        <v>0.3047295948912393</v>
      </c>
      <c r="Q592" s="34">
        <v>0.31855769230769232</v>
      </c>
      <c r="R592" s="34">
        <v>0.31440929981075966</v>
      </c>
      <c r="S592" s="34">
        <v>0.29268292682926828</v>
      </c>
      <c r="T592" s="34">
        <v>0.28840280643829963</v>
      </c>
      <c r="U592" s="34">
        <v>3.7896682756495839E-2</v>
      </c>
      <c r="V592" s="34">
        <v>2.8437437637198165E-2</v>
      </c>
      <c r="W592" s="34">
        <v>2.403846153846154E-2</v>
      </c>
      <c r="X592" s="34">
        <v>2.8386050283860504E-2</v>
      </c>
      <c r="Y592" s="34">
        <v>2.4390243902439025E-2</v>
      </c>
      <c r="Z592" s="34">
        <v>5.8192323565827486E-2</v>
      </c>
      <c r="AA592" s="34">
        <v>6.9117798089760707E-2</v>
      </c>
      <c r="AB592" s="34">
        <v>6.625424067052485E-2</v>
      </c>
      <c r="AC592" s="34">
        <v>6.4519230769230773E-2</v>
      </c>
      <c r="AD592" s="34">
        <v>6.2178967288456337E-2</v>
      </c>
      <c r="AE592" s="34">
        <v>6.1907181571815718E-2</v>
      </c>
      <c r="AF592" s="34">
        <v>7.3297565002063553E-2</v>
      </c>
      <c r="AG592" s="34">
        <v>4.8064085447263018E-2</v>
      </c>
      <c r="AH592" s="34">
        <v>4.7695070844142887E-2</v>
      </c>
      <c r="AI592" s="34">
        <v>4.394230769230769E-2</v>
      </c>
      <c r="AJ592" s="34">
        <v>5.1185004956294494E-2</v>
      </c>
      <c r="AK592" s="34">
        <v>6.0128726287262874E-2</v>
      </c>
      <c r="AL592" s="34">
        <v>5.5963681386710692E-2</v>
      </c>
    </row>
    <row r="593" spans="1:38" x14ac:dyDescent="0.25">
      <c r="A593" s="62"/>
      <c r="B593" s="47" t="s">
        <v>399</v>
      </c>
      <c r="C593" s="34">
        <v>1</v>
      </c>
      <c r="D593" s="34">
        <v>1</v>
      </c>
      <c r="E593" s="34">
        <v>1</v>
      </c>
      <c r="F593" s="34">
        <v>1</v>
      </c>
      <c r="G593" s="34">
        <v>1</v>
      </c>
      <c r="H593" s="34">
        <v>1</v>
      </c>
      <c r="I593" s="34">
        <v>0.46222952086553321</v>
      </c>
      <c r="J593" s="34">
        <v>0.48216902784562776</v>
      </c>
      <c r="K593" s="34">
        <v>0.49884444444444442</v>
      </c>
      <c r="L593" s="34"/>
      <c r="M593" s="34"/>
      <c r="N593" s="34"/>
      <c r="O593" s="34">
        <v>0.37635239567233386</v>
      </c>
      <c r="P593" s="34">
        <v>0.33238886174890081</v>
      </c>
      <c r="Q593" s="34">
        <v>0.33342222222222223</v>
      </c>
      <c r="R593" s="34"/>
      <c r="S593" s="34"/>
      <c r="T593" s="34"/>
      <c r="U593" s="34">
        <v>3.2167697063369395E-2</v>
      </c>
      <c r="V593" s="34">
        <v>3.0776746458231558E-2</v>
      </c>
      <c r="W593" s="34">
        <v>2.4622222222222222E-2</v>
      </c>
      <c r="X593" s="34"/>
      <c r="Y593" s="34"/>
      <c r="Z593" s="34"/>
      <c r="AA593" s="34">
        <v>7.2159969088098921E-2</v>
      </c>
      <c r="AB593" s="34">
        <v>6.6438690766976061E-2</v>
      </c>
      <c r="AC593" s="34">
        <v>7.0400000000000004E-2</v>
      </c>
      <c r="AD593" s="34"/>
      <c r="AE593" s="34"/>
      <c r="AF593" s="34"/>
      <c r="AG593" s="34">
        <v>5.7187017001545597E-2</v>
      </c>
      <c r="AH593" s="34">
        <v>8.8226673180263795E-2</v>
      </c>
      <c r="AI593" s="34">
        <v>7.2622222222222227E-2</v>
      </c>
      <c r="AJ593" s="34"/>
      <c r="AK593" s="34"/>
      <c r="AL593" s="34"/>
    </row>
    <row r="594" spans="1:38" x14ac:dyDescent="0.25">
      <c r="A594" s="62"/>
      <c r="B594" s="47" t="s">
        <v>400</v>
      </c>
      <c r="C594" s="34">
        <v>1</v>
      </c>
      <c r="D594" s="34">
        <v>1</v>
      </c>
      <c r="E594" s="34">
        <v>1</v>
      </c>
      <c r="F594" s="34">
        <v>1</v>
      </c>
      <c r="G594" s="34">
        <v>1</v>
      </c>
      <c r="H594" s="34">
        <v>1</v>
      </c>
      <c r="I594" s="34">
        <v>0.56616702355460391</v>
      </c>
      <c r="J594" s="34">
        <v>0.54701281411216507</v>
      </c>
      <c r="K594" s="34">
        <v>0.56883998014231341</v>
      </c>
      <c r="L594" s="34">
        <v>0.57188374261734531</v>
      </c>
      <c r="M594" s="34">
        <v>0.56540115675515346</v>
      </c>
      <c r="N594" s="34">
        <v>0.5588596174666185</v>
      </c>
      <c r="O594" s="34">
        <v>0.29130620985010708</v>
      </c>
      <c r="P594" s="34">
        <v>0.29455816275586622</v>
      </c>
      <c r="Q594" s="34">
        <v>0.29033592586463675</v>
      </c>
      <c r="R594" s="34">
        <v>0.28838980416537147</v>
      </c>
      <c r="S594" s="34">
        <v>0.28978199614414951</v>
      </c>
      <c r="T594" s="34">
        <v>0.26134969325153373</v>
      </c>
      <c r="U594" s="34">
        <v>3.4689507494646679E-2</v>
      </c>
      <c r="V594" s="34">
        <v>3.5280412714261938E-2</v>
      </c>
      <c r="W594" s="34">
        <v>2.3911964256164157E-2</v>
      </c>
      <c r="X594" s="34">
        <v>2.3391358408455083E-2</v>
      </c>
      <c r="Y594" s="34">
        <v>1.764793118789856E-2</v>
      </c>
      <c r="Z594" s="34">
        <v>4.9079754601226995E-2</v>
      </c>
      <c r="AA594" s="34">
        <v>4.3854389721627411E-2</v>
      </c>
      <c r="AB594" s="34">
        <v>4.6097520386087533E-2</v>
      </c>
      <c r="AC594" s="34">
        <v>4.0790997848750621E-2</v>
      </c>
      <c r="AD594" s="34">
        <v>4.592788312092011E-2</v>
      </c>
      <c r="AE594" s="34">
        <v>5.2943793563695683E-2</v>
      </c>
      <c r="AF594" s="34">
        <v>5.2472031757488269E-2</v>
      </c>
      <c r="AG594" s="34">
        <v>6.3897216274089938E-2</v>
      </c>
      <c r="AH594" s="34">
        <v>7.7051090031619238E-2</v>
      </c>
      <c r="AI594" s="34">
        <v>7.6038391527387061E-2</v>
      </c>
      <c r="AJ594" s="34">
        <v>7.032949953372708E-2</v>
      </c>
      <c r="AK594" s="34">
        <v>7.4225122349102779E-2</v>
      </c>
      <c r="AL594" s="34">
        <v>7.816672681342475E-2</v>
      </c>
    </row>
    <row r="595" spans="1:38" x14ac:dyDescent="0.25">
      <c r="A595" s="62"/>
      <c r="B595" s="47" t="s">
        <v>401</v>
      </c>
      <c r="C595" s="34">
        <v>1</v>
      </c>
      <c r="D595" s="34">
        <v>1</v>
      </c>
      <c r="E595" s="34">
        <v>1</v>
      </c>
      <c r="F595" s="34">
        <v>1</v>
      </c>
      <c r="G595" s="34">
        <v>1</v>
      </c>
      <c r="H595" s="34">
        <v>1</v>
      </c>
      <c r="I595" s="34">
        <v>0.61274596702712281</v>
      </c>
      <c r="J595" s="34">
        <v>0.59229813664596276</v>
      </c>
      <c r="K595" s="34">
        <v>0.6086648844157887</v>
      </c>
      <c r="L595" s="34">
        <v>0.63396137909467598</v>
      </c>
      <c r="M595" s="34">
        <v>0.64883869593010868</v>
      </c>
      <c r="N595" s="34">
        <v>0.61924365057214625</v>
      </c>
      <c r="O595" s="34">
        <v>0.2684807658216628</v>
      </c>
      <c r="P595" s="34">
        <v>0.25159420289855072</v>
      </c>
      <c r="Q595" s="34">
        <v>0.23486397232269224</v>
      </c>
      <c r="R595" s="34">
        <v>0.23641623016183255</v>
      </c>
      <c r="S595" s="34">
        <v>0.2233113147240571</v>
      </c>
      <c r="T595" s="34">
        <v>0.23199832542562099</v>
      </c>
      <c r="U595" s="34">
        <v>2.7300124091473144E-2</v>
      </c>
      <c r="V595" s="34">
        <v>2.5341614906832299E-2</v>
      </c>
      <c r="W595" s="34">
        <v>2.2016040257902186E-2</v>
      </c>
      <c r="X595" s="34">
        <v>2.0483152216402158E-2</v>
      </c>
      <c r="Y595" s="34">
        <v>2.0029831664180694E-2</v>
      </c>
      <c r="Z595" s="34">
        <v>4.1166620150711694E-2</v>
      </c>
      <c r="AA595" s="34">
        <v>5.2295692253146606E-2</v>
      </c>
      <c r="AB595" s="34">
        <v>4.9689440993788817E-2</v>
      </c>
      <c r="AC595" s="34">
        <v>5.5669130366409809E-2</v>
      </c>
      <c r="AD595" s="34">
        <v>6.4342115549996096E-2</v>
      </c>
      <c r="AE595" s="34">
        <v>5.8384828467930958E-2</v>
      </c>
      <c r="AF595" s="34">
        <v>6.0284677644432037E-2</v>
      </c>
      <c r="AG595" s="34">
        <v>3.926608757312533E-2</v>
      </c>
      <c r="AH595" s="34">
        <v>8.1076604554865428E-2</v>
      </c>
      <c r="AI595" s="34">
        <v>7.8785972637207102E-2</v>
      </c>
      <c r="AJ595" s="34">
        <v>4.4797122977093269E-2</v>
      </c>
      <c r="AK595" s="34">
        <v>4.9435329213722567E-2</v>
      </c>
      <c r="AL595" s="34">
        <v>4.7306726207089034E-2</v>
      </c>
    </row>
    <row r="596" spans="1:38" x14ac:dyDescent="0.25">
      <c r="A596" s="62"/>
      <c r="B596" s="47" t="s">
        <v>402</v>
      </c>
      <c r="C596" s="34">
        <v>1</v>
      </c>
      <c r="D596" s="34">
        <v>1</v>
      </c>
      <c r="E596" s="34">
        <v>1</v>
      </c>
      <c r="F596" s="34">
        <v>1</v>
      </c>
      <c r="G596" s="34">
        <v>1</v>
      </c>
      <c r="H596" s="34">
        <v>1</v>
      </c>
      <c r="I596" s="34">
        <v>0.54551395761366817</v>
      </c>
      <c r="J596" s="34">
        <v>0.55531206171107994</v>
      </c>
      <c r="K596" s="34">
        <v>0.57047264102998474</v>
      </c>
      <c r="L596" s="34">
        <v>0.5792962356792144</v>
      </c>
      <c r="M596" s="34">
        <v>0.58504480215684718</v>
      </c>
      <c r="N596" s="34">
        <v>0.54100000000000004</v>
      </c>
      <c r="O596" s="34">
        <v>0.31752404070581647</v>
      </c>
      <c r="P596" s="34">
        <v>0.30820476858345019</v>
      </c>
      <c r="Q596" s="34">
        <v>0.29103845502286974</v>
      </c>
      <c r="R596" s="34">
        <v>0.28093289689034368</v>
      </c>
      <c r="S596" s="34">
        <v>0.26714772817381649</v>
      </c>
      <c r="T596" s="34">
        <v>0.27046153846153848</v>
      </c>
      <c r="U596" s="34">
        <v>3.3423583232191204E-2</v>
      </c>
      <c r="V596" s="34">
        <v>2.9540673211781207E-2</v>
      </c>
      <c r="W596" s="34">
        <v>2.3632051499237677E-2</v>
      </c>
      <c r="X596" s="34">
        <v>2.823240589198036E-2</v>
      </c>
      <c r="Y596" s="34">
        <v>2.2520022202838792E-2</v>
      </c>
      <c r="Z596" s="34">
        <v>5.3769230769230771E-2</v>
      </c>
      <c r="AA596" s="34">
        <v>5.0788908598636918E-2</v>
      </c>
      <c r="AB596" s="34">
        <v>4.7598176718092564E-2</v>
      </c>
      <c r="AC596" s="34">
        <v>5.2261561917668981E-2</v>
      </c>
      <c r="AD596" s="34">
        <v>4.8936170212765959E-2</v>
      </c>
      <c r="AE596" s="34">
        <v>5.8520339386250099E-2</v>
      </c>
      <c r="AF596" s="34">
        <v>6.6000000000000003E-2</v>
      </c>
      <c r="AG596" s="34">
        <v>5.2749509849687237E-2</v>
      </c>
      <c r="AH596" s="34">
        <v>5.9344319775596073E-2</v>
      </c>
      <c r="AI596" s="34">
        <v>6.2595290530238865E-2</v>
      </c>
      <c r="AJ596" s="34">
        <v>6.2602291325695586E-2</v>
      </c>
      <c r="AK596" s="34">
        <v>6.6687812227420512E-2</v>
      </c>
      <c r="AL596" s="34">
        <v>6.8692307692307691E-2</v>
      </c>
    </row>
    <row r="597" spans="1:38" x14ac:dyDescent="0.25">
      <c r="A597" s="62"/>
      <c r="B597" s="47" t="s">
        <v>403</v>
      </c>
      <c r="C597" s="34">
        <v>1</v>
      </c>
      <c r="D597" s="34">
        <v>1</v>
      </c>
      <c r="E597" s="34">
        <v>1</v>
      </c>
      <c r="F597" s="34">
        <v>1</v>
      </c>
      <c r="G597" s="34">
        <v>1</v>
      </c>
      <c r="H597" s="34">
        <v>1</v>
      </c>
      <c r="I597" s="34">
        <v>0.58285461776403003</v>
      </c>
      <c r="J597" s="34">
        <v>0.60415254237288141</v>
      </c>
      <c r="K597" s="34">
        <v>0.60658975979772445</v>
      </c>
      <c r="L597" s="34">
        <v>0.61831569917071771</v>
      </c>
      <c r="M597" s="34">
        <v>0.62649720521692842</v>
      </c>
      <c r="N597" s="34">
        <v>0.6026785714285714</v>
      </c>
      <c r="O597" s="34">
        <v>0.28643393725143612</v>
      </c>
      <c r="P597" s="34">
        <v>0.26322033898305086</v>
      </c>
      <c r="Q597" s="34">
        <v>0.2665929203539823</v>
      </c>
      <c r="R597" s="34">
        <v>0.24649699742636547</v>
      </c>
      <c r="S597" s="34">
        <v>0.23442906574394465</v>
      </c>
      <c r="T597" s="34">
        <v>0.23523351648351648</v>
      </c>
      <c r="U597" s="34">
        <v>3.0490499337163059E-2</v>
      </c>
      <c r="V597" s="34">
        <v>3.245762711864407E-2</v>
      </c>
      <c r="W597" s="34">
        <v>2.2597977243994944E-2</v>
      </c>
      <c r="X597" s="34">
        <v>2.0517586502716616E-2</v>
      </c>
      <c r="Y597" s="34">
        <v>2.1759382486026085E-2</v>
      </c>
      <c r="Z597" s="34">
        <v>5.2266483516483518E-2</v>
      </c>
      <c r="AA597" s="34">
        <v>5.8683163941670349E-2</v>
      </c>
      <c r="AB597" s="34">
        <v>5.6779661016949153E-2</v>
      </c>
      <c r="AC597" s="34">
        <v>5.8944374209860935E-2</v>
      </c>
      <c r="AD597" s="34">
        <v>5.2187589362310549E-2</v>
      </c>
      <c r="AE597" s="34">
        <v>5.5895661431993614E-2</v>
      </c>
      <c r="AF597" s="34">
        <v>6.9368131868131871E-2</v>
      </c>
      <c r="AG597" s="34">
        <v>4.1626159964648697E-2</v>
      </c>
      <c r="AH597" s="34">
        <v>4.3389830508474579E-2</v>
      </c>
      <c r="AI597" s="34">
        <v>4.5274968394437419E-2</v>
      </c>
      <c r="AJ597" s="34">
        <v>6.248212753788962E-2</v>
      </c>
      <c r="AK597" s="34">
        <v>6.1418685121107264E-2</v>
      </c>
      <c r="AL597" s="34">
        <v>4.0384615384615387E-2</v>
      </c>
    </row>
    <row r="598" spans="1:38" x14ac:dyDescent="0.25">
      <c r="A598" s="62"/>
      <c r="B598" s="47" t="s">
        <v>425</v>
      </c>
      <c r="C598" s="34">
        <v>1</v>
      </c>
      <c r="D598" s="34">
        <v>1</v>
      </c>
      <c r="E598" s="34">
        <v>1</v>
      </c>
      <c r="F598" s="34">
        <v>1</v>
      </c>
      <c r="G598" s="34">
        <v>1</v>
      </c>
      <c r="H598" s="34">
        <v>1</v>
      </c>
      <c r="I598" s="34">
        <v>0.69062099871959026</v>
      </c>
      <c r="J598" s="34">
        <v>0.68492724301610775</v>
      </c>
      <c r="K598" s="34">
        <v>0.67820913736557087</v>
      </c>
      <c r="L598" s="34">
        <v>0.6671754615496438</v>
      </c>
      <c r="M598" s="34">
        <v>0.67366888519134771</v>
      </c>
      <c r="N598" s="34">
        <v>0.64859285763434937</v>
      </c>
      <c r="O598" s="34">
        <v>0.13980473751600511</v>
      </c>
      <c r="P598" s="34">
        <v>0.1480040463777138</v>
      </c>
      <c r="Q598" s="34">
        <v>0.16055220806955992</v>
      </c>
      <c r="R598" s="34">
        <v>0.16259630760284924</v>
      </c>
      <c r="S598" s="34">
        <v>0.1668053244592346</v>
      </c>
      <c r="T598" s="34">
        <v>0.16651758067845593</v>
      </c>
      <c r="U598" s="34">
        <v>3.2490396927016649E-2</v>
      </c>
      <c r="V598" s="34">
        <v>2.8324643996576141E-2</v>
      </c>
      <c r="W598" s="34">
        <v>2.4178171001449165E-2</v>
      </c>
      <c r="X598" s="34">
        <v>1.9915685419392353E-2</v>
      </c>
      <c r="Y598" s="34">
        <v>1.7678868552412647E-2</v>
      </c>
      <c r="Z598" s="34">
        <v>4.6858872909929128E-2</v>
      </c>
      <c r="AA598" s="34">
        <v>6.0819462227912929E-2</v>
      </c>
      <c r="AB598" s="34">
        <v>5.478172904832309E-2</v>
      </c>
      <c r="AC598" s="34">
        <v>5.4381816795057589E-2</v>
      </c>
      <c r="AD598" s="34">
        <v>6.1055385957261232E-2</v>
      </c>
      <c r="AE598" s="34">
        <v>5.9900166389351084E-2</v>
      </c>
      <c r="AF598" s="34">
        <v>6.4749191495217781E-2</v>
      </c>
      <c r="AG598" s="34">
        <v>7.6264404609475034E-2</v>
      </c>
      <c r="AH598" s="34">
        <v>8.3962337561279271E-2</v>
      </c>
      <c r="AI598" s="34">
        <v>8.2678666768362441E-2</v>
      </c>
      <c r="AJ598" s="34">
        <v>8.9257159470853317E-2</v>
      </c>
      <c r="AK598" s="34">
        <v>8.2016084303937878E-2</v>
      </c>
      <c r="AL598" s="34">
        <v>7.3350306199683482E-2</v>
      </c>
    </row>
    <row r="599" spans="1:38" x14ac:dyDescent="0.25">
      <c r="A599" s="63"/>
      <c r="B599" s="47" t="s">
        <v>426</v>
      </c>
      <c r="C599" s="34">
        <v>1</v>
      </c>
      <c r="D599" s="34">
        <v>1</v>
      </c>
      <c r="E599" s="34">
        <v>1</v>
      </c>
      <c r="F599" s="34">
        <v>1</v>
      </c>
      <c r="G599" s="34">
        <v>1</v>
      </c>
      <c r="H599" s="34">
        <v>1</v>
      </c>
      <c r="I599" s="34">
        <v>0.70551615445232463</v>
      </c>
      <c r="J599" s="34">
        <v>0.69866122078511461</v>
      </c>
      <c r="K599" s="34">
        <v>0.68769030013049148</v>
      </c>
      <c r="L599" s="34">
        <v>0.65203104243864929</v>
      </c>
      <c r="M599" s="34">
        <v>0.65522439191503945</v>
      </c>
      <c r="N599" s="34">
        <v>0.6121200026608129</v>
      </c>
      <c r="O599" s="34">
        <v>0.1743892828999212</v>
      </c>
      <c r="P599" s="34">
        <v>0.17479767037289162</v>
      </c>
      <c r="Q599" s="34">
        <v>0.1898651587646803</v>
      </c>
      <c r="R599" s="34">
        <v>0.1971614346640565</v>
      </c>
      <c r="S599" s="34">
        <v>0.21062007536827682</v>
      </c>
      <c r="T599" s="34">
        <v>0.22144615179937471</v>
      </c>
      <c r="U599" s="34">
        <v>2.4901497241922775E-2</v>
      </c>
      <c r="V599" s="34">
        <v>2.2237349670977988E-2</v>
      </c>
      <c r="W599" s="34">
        <v>2.4720893141945772E-2</v>
      </c>
      <c r="X599" s="34">
        <v>2.2582674963294413E-2</v>
      </c>
      <c r="Y599" s="34">
        <v>1.9458718739294278E-2</v>
      </c>
      <c r="Z599" s="34">
        <v>4.7695070844142887E-2</v>
      </c>
      <c r="AA599" s="34">
        <v>3.1520882584712369E-2</v>
      </c>
      <c r="AB599" s="34">
        <v>3.207019136222676E-2</v>
      </c>
      <c r="AC599" s="34">
        <v>3.3782804117732344E-2</v>
      </c>
      <c r="AD599" s="34">
        <v>4.404670348877858E-2</v>
      </c>
      <c r="AE599" s="34">
        <v>4.1384035628639945E-2</v>
      </c>
      <c r="AF599" s="34">
        <v>4.5034257965808552E-2</v>
      </c>
      <c r="AG599" s="34">
        <v>6.3672182821118986E-2</v>
      </c>
      <c r="AH599" s="34">
        <v>7.2157930565010214E-2</v>
      </c>
      <c r="AI599" s="34">
        <v>6.3940843845150072E-2</v>
      </c>
      <c r="AJ599" s="34">
        <v>8.4178144445221287E-2</v>
      </c>
      <c r="AK599" s="34">
        <v>7.3312778348749566E-2</v>
      </c>
      <c r="AL599" s="34">
        <v>7.3704516729860975E-2</v>
      </c>
    </row>
  </sheetData>
  <mergeCells count="19">
    <mergeCell ref="A574:A599"/>
    <mergeCell ref="A339:A351"/>
    <mergeCell ref="A352:A404"/>
    <mergeCell ref="A405:A441"/>
    <mergeCell ref="A442:A486"/>
    <mergeCell ref="A487:A525"/>
    <mergeCell ref="A526:A573"/>
    <mergeCell ref="AA2:AF2"/>
    <mergeCell ref="AG2:AL2"/>
    <mergeCell ref="A308:A338"/>
    <mergeCell ref="C2:H2"/>
    <mergeCell ref="I2:N2"/>
    <mergeCell ref="O2:T2"/>
    <mergeCell ref="U2:Z2"/>
    <mergeCell ref="A4:A68"/>
    <mergeCell ref="A69:A127"/>
    <mergeCell ref="A128:A185"/>
    <mergeCell ref="A186:A256"/>
    <mergeCell ref="A257:A307"/>
  </mergeCells>
  <pageMargins left="0.7" right="0.7" top="0.75" bottom="0.75" header="0.3" footer="0.3"/>
  <ignoredErrors>
    <ignoredError sqref="C3:AL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4"/>
  <sheetViews>
    <sheetView workbookViewId="0">
      <selection activeCell="E11" sqref="E11"/>
    </sheetView>
  </sheetViews>
  <sheetFormatPr baseColWidth="10" defaultRowHeight="15" x14ac:dyDescent="0.25"/>
  <cols>
    <col min="1" max="1" width="29.42578125" customWidth="1"/>
    <col min="2" max="13" width="12" bestFit="1" customWidth="1"/>
    <col min="14" max="37" width="11.5703125" bestFit="1" customWidth="1"/>
  </cols>
  <sheetData>
    <row r="1" spans="1:37" s="1" customFormat="1" x14ac:dyDescent="0.2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37" s="1" customFormat="1" x14ac:dyDescent="0.25">
      <c r="A2" s="3" t="s">
        <v>1</v>
      </c>
      <c r="B2" s="55" t="s">
        <v>2</v>
      </c>
      <c r="C2" s="55"/>
      <c r="D2" s="55"/>
      <c r="E2" s="55"/>
      <c r="F2" s="55"/>
      <c r="G2" s="55"/>
      <c r="H2" s="56" t="s">
        <v>3</v>
      </c>
      <c r="I2" s="56"/>
      <c r="J2" s="56"/>
      <c r="K2" s="56"/>
      <c r="L2" s="56"/>
      <c r="M2" s="56"/>
      <c r="N2" s="57" t="s">
        <v>4</v>
      </c>
      <c r="O2" s="57"/>
      <c r="P2" s="57"/>
      <c r="Q2" s="57"/>
      <c r="R2" s="57"/>
      <c r="S2" s="57"/>
      <c r="T2" s="58" t="s">
        <v>5</v>
      </c>
      <c r="U2" s="58"/>
      <c r="V2" s="58"/>
      <c r="W2" s="58"/>
      <c r="X2" s="58"/>
      <c r="Y2" s="58"/>
      <c r="Z2" s="50" t="s">
        <v>6</v>
      </c>
      <c r="AA2" s="50"/>
      <c r="AB2" s="50"/>
      <c r="AC2" s="50"/>
      <c r="AD2" s="50"/>
      <c r="AE2" s="50"/>
      <c r="AF2" s="51" t="s">
        <v>7</v>
      </c>
      <c r="AG2" s="51"/>
      <c r="AH2" s="51"/>
      <c r="AI2" s="51"/>
      <c r="AJ2" s="51"/>
      <c r="AK2" s="51"/>
    </row>
    <row r="3" spans="1:37" s="1" customFormat="1" ht="16.5" customHeight="1" x14ac:dyDescent="0.25">
      <c r="A3" s="3" t="s">
        <v>1</v>
      </c>
      <c r="B3" s="4" t="s">
        <v>8</v>
      </c>
      <c r="C3" s="4" t="s">
        <v>9</v>
      </c>
      <c r="D3" s="4" t="s">
        <v>10</v>
      </c>
      <c r="E3" s="4" t="s">
        <v>11</v>
      </c>
      <c r="F3" s="4" t="s">
        <v>12</v>
      </c>
      <c r="G3" s="4" t="s">
        <v>13</v>
      </c>
      <c r="H3" s="5" t="s">
        <v>8</v>
      </c>
      <c r="I3" s="5" t="s">
        <v>9</v>
      </c>
      <c r="J3" s="5" t="s">
        <v>10</v>
      </c>
      <c r="K3" s="5" t="s">
        <v>11</v>
      </c>
      <c r="L3" s="5" t="s">
        <v>12</v>
      </c>
      <c r="M3" s="5" t="s">
        <v>13</v>
      </c>
      <c r="N3" s="6" t="s">
        <v>8</v>
      </c>
      <c r="O3" s="6" t="s">
        <v>9</v>
      </c>
      <c r="P3" s="6" t="s">
        <v>10</v>
      </c>
      <c r="Q3" s="6" t="s">
        <v>11</v>
      </c>
      <c r="R3" s="6" t="s">
        <v>12</v>
      </c>
      <c r="S3" s="6" t="s">
        <v>13</v>
      </c>
      <c r="T3" s="7" t="s">
        <v>8</v>
      </c>
      <c r="U3" s="7" t="s">
        <v>9</v>
      </c>
      <c r="V3" s="7" t="s">
        <v>10</v>
      </c>
      <c r="W3" s="7" t="s">
        <v>11</v>
      </c>
      <c r="X3" s="7" t="s">
        <v>12</v>
      </c>
      <c r="Y3" s="7" t="s">
        <v>13</v>
      </c>
      <c r="Z3" s="8" t="s">
        <v>8</v>
      </c>
      <c r="AA3" s="8" t="s">
        <v>9</v>
      </c>
      <c r="AB3" s="8" t="s">
        <v>10</v>
      </c>
      <c r="AC3" s="8" t="s">
        <v>11</v>
      </c>
      <c r="AD3" s="8" t="s">
        <v>12</v>
      </c>
      <c r="AE3" s="8" t="s">
        <v>13</v>
      </c>
      <c r="AF3" s="9" t="s">
        <v>8</v>
      </c>
      <c r="AG3" s="9" t="s">
        <v>9</v>
      </c>
      <c r="AH3" s="9" t="s">
        <v>10</v>
      </c>
      <c r="AI3" s="9" t="s">
        <v>11</v>
      </c>
      <c r="AJ3" s="9" t="s">
        <v>12</v>
      </c>
      <c r="AK3" s="9" t="s">
        <v>13</v>
      </c>
    </row>
    <row r="4" spans="1:37" x14ac:dyDescent="0.25">
      <c r="A4" s="68" t="s">
        <v>623</v>
      </c>
      <c r="B4" s="3">
        <f>AVERAGE('Secciones €'!C4:C68)</f>
        <v>19388.107692307691</v>
      </c>
      <c r="C4" s="3">
        <f>AVERAGE('Secciones €'!D4:D68)</f>
        <v>19730.153846153848</v>
      </c>
      <c r="D4" s="3">
        <f>AVERAGE('Secciones €'!E4:E68)</f>
        <v>20237</v>
      </c>
      <c r="E4" s="3">
        <f>AVERAGE('Secciones €'!F4:F68)</f>
        <v>21261.953125</v>
      </c>
      <c r="F4" s="3">
        <f>AVERAGE('Secciones €'!G4:G68)</f>
        <v>22108.890625</v>
      </c>
      <c r="G4" s="3">
        <f>AVERAGE('Secciones €'!H4:H68)</f>
        <v>22148.859375</v>
      </c>
      <c r="H4" s="3">
        <f>AVERAGE('Secciones €'!I4:I68)</f>
        <v>10897.630769230769</v>
      </c>
      <c r="I4" s="3">
        <f>AVERAGE('Secciones €'!J4:J68)</f>
        <v>11067.138461538461</v>
      </c>
      <c r="J4" s="3">
        <f>AVERAGE('Secciones €'!K4:K68)</f>
        <v>11277.415384615384</v>
      </c>
      <c r="K4" s="3">
        <f>AVERAGE('Secciones €'!L4:L68)</f>
        <v>11803.46875</v>
      </c>
      <c r="L4" s="3">
        <f>AVERAGE('Secciones €'!M4:M68)</f>
        <v>12271.1875</v>
      </c>
      <c r="M4" s="3">
        <f>AVERAGE('Secciones €'!N4:N68)</f>
        <v>12170.96875</v>
      </c>
      <c r="N4" s="3">
        <f>AVERAGE('Secciones €'!O4:O68)</f>
        <v>4026.8615384615387</v>
      </c>
      <c r="O4" s="3">
        <f>AVERAGE('Secciones €'!P4:P68)</f>
        <v>4161.2461538461539</v>
      </c>
      <c r="P4" s="3">
        <f>AVERAGE('Secciones €'!Q4:Q68)</f>
        <v>4211.169230769231</v>
      </c>
      <c r="Q4" s="3">
        <f>AVERAGE('Secciones €'!R4:R68)</f>
        <v>4350.75</v>
      </c>
      <c r="R4" s="3">
        <f>AVERAGE('Secciones €'!S4:S68)</f>
        <v>4539.609375</v>
      </c>
      <c r="S4" s="3">
        <f>AVERAGE('Secciones €'!T4:T68)</f>
        <v>4767.484375</v>
      </c>
      <c r="T4" s="3">
        <f>AVERAGE('Secciones €'!U4:U68)</f>
        <v>264.3692307692308</v>
      </c>
      <c r="U4" s="3">
        <f>AVERAGE('Secciones €'!V4:V68)</f>
        <v>231.86153846153846</v>
      </c>
      <c r="V4" s="3">
        <f>AVERAGE('Secciones €'!W4:W68)</f>
        <v>202.95384615384614</v>
      </c>
      <c r="W4" s="3">
        <f>AVERAGE('Secciones €'!X4:X68)</f>
        <v>200.265625</v>
      </c>
      <c r="X4" s="3">
        <f>AVERAGE('Secciones €'!Y4:Y68)</f>
        <v>212.4375</v>
      </c>
      <c r="Y4" s="3">
        <f>AVERAGE('Secciones €'!Z4:Z68)</f>
        <v>524.078125</v>
      </c>
      <c r="Z4" s="3">
        <f>AVERAGE('Secciones €'!AA4:AA68)</f>
        <v>518.89230769230767</v>
      </c>
      <c r="AA4" s="3">
        <f>AVERAGE('Secciones €'!AB4:AB68)</f>
        <v>537.03076923076924</v>
      </c>
      <c r="AB4" s="3">
        <f>AVERAGE('Secciones €'!AC4:AC68)</f>
        <v>575.63076923076926</v>
      </c>
      <c r="AC4" s="3">
        <f>AVERAGE('Secciones €'!AD4:AD68)</f>
        <v>659.59375</v>
      </c>
      <c r="AD4" s="3">
        <f>AVERAGE('Secciones €'!AE4:AE68)</f>
        <v>717.59375</v>
      </c>
      <c r="AE4" s="3">
        <f>AVERAGE('Secciones €'!AF4:AF68)</f>
        <v>756.984375</v>
      </c>
      <c r="AF4" s="3">
        <f>AVERAGE('Secciones €'!AG4:AG68)</f>
        <v>3684.3846153846152</v>
      </c>
      <c r="AG4" s="3">
        <f>AVERAGE('Secciones €'!AH4:AH68)</f>
        <v>3691.7538461538461</v>
      </c>
      <c r="AH4" s="3">
        <f>AVERAGE('Secciones €'!AI4:AI68)</f>
        <v>3890.6769230769232</v>
      </c>
      <c r="AI4" s="3">
        <f>AVERAGE('Secciones €'!AJ4:AJ68)</f>
        <v>4151.515625</v>
      </c>
      <c r="AJ4" s="3">
        <f>AVERAGE('Secciones €'!AK4:AK68)</f>
        <v>4271.953125</v>
      </c>
      <c r="AK4" s="3">
        <f>AVERAGE('Secciones €'!AL4:AL68)</f>
        <v>3855.296875</v>
      </c>
    </row>
    <row r="5" spans="1:37" x14ac:dyDescent="0.25">
      <c r="A5" s="68" t="s">
        <v>80</v>
      </c>
      <c r="B5" s="3">
        <f>AVERAGE('Secciones €'!C69:C127)</f>
        <v>12981.627118644068</v>
      </c>
      <c r="C5" s="3">
        <f>AVERAGE('Secciones €'!D69:D127)</f>
        <v>13404.06779661017</v>
      </c>
      <c r="D5" s="3">
        <f>AVERAGE('Secciones €'!E69:E127)</f>
        <v>13788.728813559323</v>
      </c>
      <c r="E5" s="3">
        <f>AVERAGE('Secciones €'!F69:F127)</f>
        <v>14324.644067796609</v>
      </c>
      <c r="F5" s="3">
        <f>AVERAGE('Secciones €'!G69:G127)</f>
        <v>15014.576271186441</v>
      </c>
      <c r="G5" s="3">
        <f>AVERAGE('Secciones €'!H69:H127)</f>
        <v>15229.389830508475</v>
      </c>
      <c r="H5" s="3">
        <f>AVERAGE('Secciones €'!I69:I127)</f>
        <v>7972</v>
      </c>
      <c r="I5" s="3">
        <f>AVERAGE('Secciones €'!J69:J127)</f>
        <v>8251.6101694915251</v>
      </c>
      <c r="J5" s="3">
        <f>AVERAGE('Secciones €'!K69:K127)</f>
        <v>8516.1525423728817</v>
      </c>
      <c r="K5" s="3">
        <f>AVERAGE('Secciones €'!L69:L127)</f>
        <v>8859.9491525423728</v>
      </c>
      <c r="L5" s="3">
        <f>AVERAGE('Secciones €'!M69:M127)</f>
        <v>9282.2542372881362</v>
      </c>
      <c r="M5" s="3">
        <f>AVERAGE('Secciones €'!N69:N127)</f>
        <v>9047.8983050847455</v>
      </c>
      <c r="N5" s="3">
        <f>AVERAGE('Secciones €'!O69:O127)</f>
        <v>2807</v>
      </c>
      <c r="O5" s="3">
        <f>AVERAGE('Secciones €'!P69:P127)</f>
        <v>2897.9491525423728</v>
      </c>
      <c r="P5" s="3">
        <f>AVERAGE('Secciones €'!Q69:Q127)</f>
        <v>2995.7118644067796</v>
      </c>
      <c r="Q5" s="3">
        <f>AVERAGE('Secciones €'!R69:R127)</f>
        <v>3090.3559322033898</v>
      </c>
      <c r="R5" s="3">
        <f>AVERAGE('Secciones €'!S69:S127)</f>
        <v>3220.6440677966102</v>
      </c>
      <c r="S5" s="3">
        <f>AVERAGE('Secciones €'!T69:T127)</f>
        <v>3369.9152542372881</v>
      </c>
      <c r="T5" s="3">
        <f>AVERAGE('Secciones €'!U69:U127)</f>
        <v>332.52542372881356</v>
      </c>
      <c r="U5" s="3">
        <f>AVERAGE('Secciones €'!V69:V127)</f>
        <v>295.11864406779659</v>
      </c>
      <c r="V5" s="3">
        <f>AVERAGE('Secciones €'!W69:W127)</f>
        <v>257.77966101694915</v>
      </c>
      <c r="W5" s="3">
        <f>AVERAGE('Secciones €'!X69:X127)</f>
        <v>249.57627118644066</v>
      </c>
      <c r="X5" s="3">
        <f>AVERAGE('Secciones €'!Y69:Y127)</f>
        <v>258.08474576271186</v>
      </c>
      <c r="Y5" s="3">
        <f>AVERAGE('Secciones €'!Z69:Z127)</f>
        <v>653.03389830508479</v>
      </c>
      <c r="Z5" s="3">
        <f>AVERAGE('Secciones €'!AA69:AA127)</f>
        <v>497.30508474576271</v>
      </c>
      <c r="AA5" s="3">
        <f>AVERAGE('Secciones €'!AB69:AB127)</f>
        <v>519.03389830508479</v>
      </c>
      <c r="AB5" s="3">
        <f>AVERAGE('Secciones €'!AC69:AC127)</f>
        <v>551.18644067796606</v>
      </c>
      <c r="AC5" s="3">
        <f>AVERAGE('Secciones €'!AD69:AD127)</f>
        <v>624.59322033898309</v>
      </c>
      <c r="AD5" s="3">
        <f>AVERAGE('Secciones €'!AE69:AE127)</f>
        <v>684.37288135593224</v>
      </c>
      <c r="AE5" s="3">
        <f>AVERAGE('Secciones €'!AF69:AF127)</f>
        <v>736.45762711864404</v>
      </c>
      <c r="AF5" s="3">
        <f>AVERAGE('Secciones €'!AG69:AG127)</f>
        <v>1372.949152542373</v>
      </c>
      <c r="AG5" s="3">
        <f>AVERAGE('Secciones €'!AH69:AH127)</f>
        <v>1411.3220338983051</v>
      </c>
      <c r="AH5" s="3">
        <f>AVERAGE('Secciones €'!AI69:AI127)</f>
        <v>1467.8305084745762</v>
      </c>
      <c r="AI5" s="3">
        <f>AVERAGE('Secciones €'!AJ69:AJ127)</f>
        <v>1500.0677966101696</v>
      </c>
      <c r="AJ5" s="3">
        <f>AVERAGE('Secciones €'!AK69:AK127)</f>
        <v>1569.2372881355932</v>
      </c>
      <c r="AK5" s="3">
        <f>AVERAGE('Secciones €'!AL69:AL127)</f>
        <v>1422.0677966101696</v>
      </c>
    </row>
    <row r="6" spans="1:37" x14ac:dyDescent="0.25">
      <c r="A6" s="68" t="s">
        <v>140</v>
      </c>
      <c r="B6" s="3">
        <f>AVERAGE('Secciones €'!C128:C185)</f>
        <v>15561.98275862069</v>
      </c>
      <c r="C6" s="3">
        <f>AVERAGE('Secciones €'!D128:D185)</f>
        <v>15942.034482758621</v>
      </c>
      <c r="D6" s="3">
        <f>AVERAGE('Secciones €'!E128:E185)</f>
        <v>16490.051724137931</v>
      </c>
      <c r="E6" s="3">
        <f>AVERAGE('Secciones €'!F128:F185)</f>
        <v>17424.482758620688</v>
      </c>
      <c r="F6" s="3">
        <f>AVERAGE('Secciones €'!G128:G185)</f>
        <v>18205.293103448275</v>
      </c>
      <c r="G6" s="3">
        <f>AVERAGE('Secciones €'!H128:H185)</f>
        <v>18480.258620689656</v>
      </c>
      <c r="H6" s="3">
        <f>AVERAGE('Secciones €'!I128:I185)</f>
        <v>8390.3275862068967</v>
      </c>
      <c r="I6" s="3">
        <f>AVERAGE('Secciones €'!J128:J185)</f>
        <v>8679.4655172413786</v>
      </c>
      <c r="J6" s="3">
        <f>AVERAGE('Secciones €'!K128:K185)</f>
        <v>9002.5517241379312</v>
      </c>
      <c r="K6" s="3">
        <f>AVERAGE('Secciones €'!L128:L185)</f>
        <v>9493.0517241379312</v>
      </c>
      <c r="L6" s="3">
        <f>AVERAGE('Secciones €'!M128:M185)</f>
        <v>10022.603448275862</v>
      </c>
      <c r="M6" s="3">
        <f>AVERAGE('Secciones €'!N128:N185)</f>
        <v>9881.2413793103442</v>
      </c>
      <c r="N6" s="3">
        <f>AVERAGE('Secciones €'!O128:O185)</f>
        <v>4019.2758620689656</v>
      </c>
      <c r="O6" s="3">
        <f>AVERAGE('Secciones €'!P128:P185)</f>
        <v>4072.5862068965516</v>
      </c>
      <c r="P6" s="3">
        <f>AVERAGE('Secciones €'!Q128:Q185)</f>
        <v>4120.8103448275861</v>
      </c>
      <c r="Q6" s="3">
        <f>AVERAGE('Secciones €'!R128:R185)</f>
        <v>4199.5172413793107</v>
      </c>
      <c r="R6" s="3">
        <f>AVERAGE('Secciones €'!S128:S185)</f>
        <v>4311.7931034482763</v>
      </c>
      <c r="S6" s="3">
        <f>AVERAGE('Secciones €'!T128:T185)</f>
        <v>4486.6379310344828</v>
      </c>
      <c r="T6" s="3">
        <f>AVERAGE('Secciones €'!U128:U185)</f>
        <v>292.06896551724139</v>
      </c>
      <c r="U6" s="3">
        <f>AVERAGE('Secciones €'!V128:V185)</f>
        <v>256.05172413793105</v>
      </c>
      <c r="V6" s="3">
        <f>AVERAGE('Secciones €'!W128:W185)</f>
        <v>233.25862068965517</v>
      </c>
      <c r="W6" s="3">
        <f>AVERAGE('Secciones €'!X128:X185)</f>
        <v>225.20689655172413</v>
      </c>
      <c r="X6" s="3">
        <f>AVERAGE('Secciones €'!Y128:Y185)</f>
        <v>241.72413793103448</v>
      </c>
      <c r="Y6" s="3">
        <f>AVERAGE('Secciones €'!Z128:Z185)</f>
        <v>621.25862068965512</v>
      </c>
      <c r="Z6" s="3">
        <f>AVERAGE('Secciones €'!AA128:AA185)</f>
        <v>549.79310344827582</v>
      </c>
      <c r="AA6" s="3">
        <f>AVERAGE('Secciones €'!AB128:AB185)</f>
        <v>569.44827586206895</v>
      </c>
      <c r="AB6" s="3">
        <f>AVERAGE('Secciones €'!AC128:AC185)</f>
        <v>585.68965517241384</v>
      </c>
      <c r="AC6" s="3">
        <f>AVERAGE('Secciones €'!AD128:AD185)</f>
        <v>681.79310344827582</v>
      </c>
      <c r="AD6" s="3">
        <f>AVERAGE('Secciones €'!AE128:AE185)</f>
        <v>730.98275862068965</v>
      </c>
      <c r="AE6" s="3">
        <f>AVERAGE('Secciones €'!AF128:AF185)</f>
        <v>781.01724137931035</v>
      </c>
      <c r="AF6" s="3">
        <f>AVERAGE('Secciones €'!AG128:AG185)</f>
        <v>2310.4827586206898</v>
      </c>
      <c r="AG6" s="3">
        <f>AVERAGE('Secciones €'!AH128:AH185)</f>
        <v>2363.7413793103447</v>
      </c>
      <c r="AH6" s="3">
        <f>AVERAGE('Secciones €'!AI128:AI185)</f>
        <v>2545.8103448275861</v>
      </c>
      <c r="AI6" s="3">
        <f>AVERAGE('Secciones €'!AJ128:AJ185)</f>
        <v>2825.0689655172414</v>
      </c>
      <c r="AJ6" s="3">
        <f>AVERAGE('Secciones €'!AK128:AK185)</f>
        <v>2898.1379310344828</v>
      </c>
      <c r="AK6" s="3">
        <f>AVERAGE('Secciones €'!AL128:AL185)</f>
        <v>2710.1034482758619</v>
      </c>
    </row>
    <row r="7" spans="1:37" x14ac:dyDescent="0.25">
      <c r="A7" s="68" t="s">
        <v>624</v>
      </c>
      <c r="B7" s="3">
        <f>AVERAGE('Secciones €'!C186:C256)</f>
        <v>21842.901408450703</v>
      </c>
      <c r="C7" s="3">
        <f>AVERAGE('Secciones €'!D186:D256)</f>
        <v>22937.309859154928</v>
      </c>
      <c r="D7" s="3">
        <f>AVERAGE('Secciones €'!E186:E256)</f>
        <v>23529.084507042255</v>
      </c>
      <c r="E7" s="3">
        <f>AVERAGE('Secciones €'!F186:F256)</f>
        <v>25572.782608695652</v>
      </c>
      <c r="F7" s="3">
        <f>AVERAGE('Secciones €'!G186:G256)</f>
        <v>26239.536231884056</v>
      </c>
      <c r="G7" s="3">
        <f>AVERAGE('Secciones €'!H186:H256)</f>
        <v>26168.72463768116</v>
      </c>
      <c r="H7" s="3">
        <f>AVERAGE('Secciones €'!I186:I256)</f>
        <v>10511.859154929578</v>
      </c>
      <c r="I7" s="3">
        <f>AVERAGE('Secciones €'!J186:J256)</f>
        <v>11035.676056338029</v>
      </c>
      <c r="J7" s="3">
        <f>AVERAGE('Secciones €'!K186:K256)</f>
        <v>11450.450704225352</v>
      </c>
      <c r="K7" s="3">
        <f>AVERAGE('Secciones €'!L186:L256)</f>
        <v>12202.289855072464</v>
      </c>
      <c r="L7" s="3">
        <f>AVERAGE('Secciones €'!M186:M256)</f>
        <v>12717.333333333334</v>
      </c>
      <c r="M7" s="3">
        <f>AVERAGE('Secciones €'!N186:N256)</f>
        <v>12634.463768115942</v>
      </c>
      <c r="N7" s="3">
        <f>AVERAGE('Secciones €'!O186:O256)</f>
        <v>4170.6760563380285</v>
      </c>
      <c r="O7" s="3">
        <f>AVERAGE('Secciones €'!P186:P256)</f>
        <v>4285.4366197183099</v>
      </c>
      <c r="P7" s="3">
        <f>AVERAGE('Secciones €'!Q186:Q256)</f>
        <v>4363.2394366197186</v>
      </c>
      <c r="Q7" s="3">
        <f>AVERAGE('Secciones €'!R186:R256)</f>
        <v>4370.246376811594</v>
      </c>
      <c r="R7" s="3">
        <f>AVERAGE('Secciones €'!S186:S256)</f>
        <v>4457.057971014493</v>
      </c>
      <c r="S7" s="3">
        <f>AVERAGE('Secciones €'!T186:T256)</f>
        <v>4676.028985507246</v>
      </c>
      <c r="T7" s="3">
        <f>AVERAGE('Secciones €'!U186:U256)</f>
        <v>265.54929577464787</v>
      </c>
      <c r="U7" s="3">
        <f>AVERAGE('Secciones €'!V186:V256)</f>
        <v>240.2394366197183</v>
      </c>
      <c r="V7" s="3">
        <f>AVERAGE('Secciones €'!W186:W256)</f>
        <v>205.78873239436621</v>
      </c>
      <c r="W7" s="3">
        <f>AVERAGE('Secciones €'!X186:X256)</f>
        <v>191.78260869565219</v>
      </c>
      <c r="X7" s="3">
        <f>AVERAGE('Secciones €'!Y186:Y256)</f>
        <v>200.95652173913044</v>
      </c>
      <c r="Y7" s="3">
        <f>AVERAGE('Secciones €'!Z186:Z256)</f>
        <v>587.31884057971013</v>
      </c>
      <c r="Z7" s="3">
        <f>AVERAGE('Secciones €'!AA186:AA256)</f>
        <v>542.9859154929577</v>
      </c>
      <c r="AA7" s="3">
        <f>AVERAGE('Secciones €'!AB186:AB256)</f>
        <v>568.76056338028172</v>
      </c>
      <c r="AB7" s="3">
        <f>AVERAGE('Secciones €'!AC186:AC256)</f>
        <v>590.3943661971831</v>
      </c>
      <c r="AC7" s="3">
        <f>AVERAGE('Secciones €'!AD186:AD256)</f>
        <v>698.14492753623188</v>
      </c>
      <c r="AD7" s="3">
        <f>AVERAGE('Secciones €'!AE186:AE256)</f>
        <v>714.72463768115938</v>
      </c>
      <c r="AE7" s="3">
        <f>AVERAGE('Secciones €'!AF186:AF256)</f>
        <v>747.84057971014488</v>
      </c>
      <c r="AF7" s="3">
        <f>AVERAGE('Secciones €'!AG186:AG256)</f>
        <v>5907.9718309859154</v>
      </c>
      <c r="AG7" s="3">
        <f>AVERAGE('Secciones €'!AH186:AH256)</f>
        <v>6228.8028169014087</v>
      </c>
      <c r="AH7" s="3">
        <f>AVERAGE('Secciones €'!AI186:AI256)</f>
        <v>6432.7323943661968</v>
      </c>
      <c r="AI7" s="3">
        <f>AVERAGE('Secciones €'!AJ186:AJ256)</f>
        <v>7540.985507246377</v>
      </c>
      <c r="AJ7" s="3">
        <f>AVERAGE('Secciones €'!AK186:AK256)</f>
        <v>7609.231884057971</v>
      </c>
      <c r="AK7" s="3">
        <f>AVERAGE('Secciones €'!AL186:AL256)</f>
        <v>6892.014492753623</v>
      </c>
    </row>
    <row r="8" spans="1:37" x14ac:dyDescent="0.25">
      <c r="A8" s="68" t="s">
        <v>271</v>
      </c>
      <c r="B8" s="3">
        <f>AVERAGE('Secciones €'!C257:C307)</f>
        <v>12738.882352941177</v>
      </c>
      <c r="C8" s="3">
        <f>AVERAGE('Secciones €'!D257:D307)</f>
        <v>12992.764705882353</v>
      </c>
      <c r="D8" s="3">
        <f>AVERAGE('Secciones €'!E257:E307)</f>
        <v>13426.254901960785</v>
      </c>
      <c r="E8" s="3">
        <f>AVERAGE('Secciones €'!F257:F307)</f>
        <v>13974.274509803921</v>
      </c>
      <c r="F8" s="3">
        <f>AVERAGE('Secciones €'!G257:G307)</f>
        <v>14631.568627450981</v>
      </c>
      <c r="G8" s="3">
        <f>AVERAGE('Secciones €'!H257:H307)</f>
        <v>15008.686274509804</v>
      </c>
      <c r="H8" s="3">
        <f>AVERAGE('Secciones €'!I257:I307)</f>
        <v>7431.8823529411766</v>
      </c>
      <c r="I8" s="3">
        <f>AVERAGE('Secciones €'!J257:J307)</f>
        <v>7621.4313725490192</v>
      </c>
      <c r="J8" s="3">
        <f>AVERAGE('Secciones €'!K257:K307)</f>
        <v>7940.333333333333</v>
      </c>
      <c r="K8" s="3">
        <f>AVERAGE('Secciones €'!L257:L307)</f>
        <v>8267.3725490196084</v>
      </c>
      <c r="L8" s="3">
        <f>AVERAGE('Secciones €'!M257:M307)</f>
        <v>8633.6862745098042</v>
      </c>
      <c r="M8" s="3">
        <f>AVERAGE('Secciones €'!N257:N307)</f>
        <v>8470.9803921568619</v>
      </c>
      <c r="N8" s="3">
        <f>AVERAGE('Secciones €'!O257:O307)</f>
        <v>3281.1960784313724</v>
      </c>
      <c r="O8" s="3">
        <f>AVERAGE('Secciones €'!P257:P307)</f>
        <v>3374.8235294117649</v>
      </c>
      <c r="P8" s="3">
        <f>AVERAGE('Secciones €'!Q257:Q307)</f>
        <v>3457.0392156862745</v>
      </c>
      <c r="Q8" s="3">
        <f>AVERAGE('Secciones €'!R257:R307)</f>
        <v>3558.0196078431372</v>
      </c>
      <c r="R8" s="3">
        <f>AVERAGE('Secciones €'!S257:S307)</f>
        <v>3726.7647058823532</v>
      </c>
      <c r="S8" s="3">
        <f>AVERAGE('Secciones €'!T257:T307)</f>
        <v>3910.372549019608</v>
      </c>
      <c r="T8" s="3">
        <f>AVERAGE('Secciones €'!U257:U307)</f>
        <v>325.92156862745099</v>
      </c>
      <c r="U8" s="3">
        <f>AVERAGE('Secciones €'!V257:V307)</f>
        <v>292.1764705882353</v>
      </c>
      <c r="V8" s="3">
        <f>AVERAGE('Secciones €'!W257:W307)</f>
        <v>263.37254901960785</v>
      </c>
      <c r="W8" s="3">
        <f>AVERAGE('Secciones €'!X257:X307)</f>
        <v>252.25490196078431</v>
      </c>
      <c r="X8" s="3">
        <f>AVERAGE('Secciones €'!Y257:Y307)</f>
        <v>257.86274509803923</v>
      </c>
      <c r="Y8" s="3">
        <f>AVERAGE('Secciones €'!Z257:Z307)</f>
        <v>636.45098039215691</v>
      </c>
      <c r="Z8" s="3">
        <f>AVERAGE('Secciones €'!AA257:AA307)</f>
        <v>570.11764705882354</v>
      </c>
      <c r="AA8" s="3">
        <f>AVERAGE('Secciones €'!AB257:AB307)</f>
        <v>586.68627450980387</v>
      </c>
      <c r="AB8" s="3">
        <f>AVERAGE('Secciones €'!AC257:AC307)</f>
        <v>609.41176470588232</v>
      </c>
      <c r="AC8" s="3">
        <f>AVERAGE('Secciones €'!AD257:AD307)</f>
        <v>680.96078431372553</v>
      </c>
      <c r="AD8" s="3">
        <f>AVERAGE('Secciones €'!AE257:AE307)</f>
        <v>756.70588235294122</v>
      </c>
      <c r="AE8" s="3">
        <f>AVERAGE('Secciones €'!AF257:AF307)</f>
        <v>796.86274509803923</v>
      </c>
      <c r="AF8" s="3">
        <f>AVERAGE('Secciones €'!AG257:AG307)</f>
        <v>1129.686274509804</v>
      </c>
      <c r="AG8" s="3">
        <f>AVERAGE('Secciones €'!AH257:AH307)</f>
        <v>1117.6078431372548</v>
      </c>
      <c r="AH8" s="3">
        <f>AVERAGE('Secciones €'!AI257:AI307)</f>
        <v>1156.1764705882354</v>
      </c>
      <c r="AI8" s="3">
        <f>AVERAGE('Secciones €'!AJ257:AJ307)</f>
        <v>1215.686274509804</v>
      </c>
      <c r="AJ8" s="3">
        <f>AVERAGE('Secciones €'!AK257:AK307)</f>
        <v>1256.7254901960785</v>
      </c>
      <c r="AK8" s="3">
        <f>AVERAGE('Secciones €'!AL257:AL307)</f>
        <v>1193.1568627450981</v>
      </c>
    </row>
    <row r="9" spans="1:37" x14ac:dyDescent="0.25">
      <c r="A9" s="68" t="s">
        <v>323</v>
      </c>
      <c r="B9" s="3">
        <f>AVERAGE('Secciones €'!C308:C338)</f>
        <v>13641.677419354839</v>
      </c>
      <c r="C9" s="3">
        <f>AVERAGE('Secciones €'!D308:D338)</f>
        <v>14021.483870967742</v>
      </c>
      <c r="D9" s="3">
        <f>AVERAGE('Secciones €'!E308:E338)</f>
        <v>14343.967741935483</v>
      </c>
      <c r="E9" s="3">
        <f>AVERAGE('Secciones €'!F308:F338)</f>
        <v>15072.935483870968</v>
      </c>
      <c r="F9" s="3">
        <f>AVERAGE('Secciones €'!G308:G338)</f>
        <v>15754.967741935483</v>
      </c>
      <c r="G9" s="3">
        <f>AVERAGE('Secciones €'!H308:H338)</f>
        <v>15885.806451612903</v>
      </c>
      <c r="H9" s="3">
        <f>AVERAGE('Secciones €'!I308:I338)</f>
        <v>7960.7419354838712</v>
      </c>
      <c r="I9" s="3">
        <f>AVERAGE('Secciones €'!J308:J338)</f>
        <v>8151.4193548387093</v>
      </c>
      <c r="J9" s="3">
        <f>AVERAGE('Secciones €'!K308:K338)</f>
        <v>8342.1612903225814</v>
      </c>
      <c r="K9" s="3">
        <f>AVERAGE('Secciones €'!L308:L338)</f>
        <v>8737.7741935483864</v>
      </c>
      <c r="L9" s="3">
        <f>AVERAGE('Secciones €'!M308:M338)</f>
        <v>9020.4516129032254</v>
      </c>
      <c r="M9" s="3">
        <f>AVERAGE('Secciones €'!N308:N338)</f>
        <v>8725.4193548387102</v>
      </c>
      <c r="N9" s="3">
        <f>AVERAGE('Secciones €'!O308:O338)</f>
        <v>3612.8709677419356</v>
      </c>
      <c r="O9" s="3">
        <f>AVERAGE('Secciones €'!P308:P338)</f>
        <v>3748</v>
      </c>
      <c r="P9" s="3">
        <f>AVERAGE('Secciones €'!Q308:Q338)</f>
        <v>3860.7096774193546</v>
      </c>
      <c r="Q9" s="3">
        <f>AVERAGE('Secciones €'!R308:R338)</f>
        <v>4043.6774193548385</v>
      </c>
      <c r="R9" s="3">
        <f>AVERAGE('Secciones €'!S308:S338)</f>
        <v>4266.677419354839</v>
      </c>
      <c r="S9" s="3">
        <f>AVERAGE('Secciones €'!T308:T338)</f>
        <v>4475.2903225806449</v>
      </c>
      <c r="T9" s="3">
        <f>AVERAGE('Secciones €'!U308:U338)</f>
        <v>319.58064516129031</v>
      </c>
      <c r="U9" s="3">
        <f>AVERAGE('Secciones €'!V308:V338)</f>
        <v>281.83870967741933</v>
      </c>
      <c r="V9" s="3">
        <f>AVERAGE('Secciones €'!W308:W338)</f>
        <v>259.64516129032256</v>
      </c>
      <c r="W9" s="3">
        <f>AVERAGE('Secciones €'!X308:X338)</f>
        <v>248.70967741935485</v>
      </c>
      <c r="X9" s="3">
        <f>AVERAGE('Secciones €'!Y308:Y338)</f>
        <v>259.51612903225805</v>
      </c>
      <c r="Y9" s="3">
        <f>AVERAGE('Secciones €'!Z308:Z338)</f>
        <v>597.93548387096769</v>
      </c>
      <c r="Z9" s="3">
        <f>AVERAGE('Secciones €'!AA308:AA338)</f>
        <v>576.12903225806451</v>
      </c>
      <c r="AA9" s="3">
        <f>AVERAGE('Secciones €'!AB308:AB338)</f>
        <v>609.61290322580646</v>
      </c>
      <c r="AB9" s="3">
        <f>AVERAGE('Secciones €'!AC308:AC338)</f>
        <v>640.58064516129036</v>
      </c>
      <c r="AC9" s="3">
        <f>AVERAGE('Secciones €'!AD308:AD338)</f>
        <v>703.9677419354839</v>
      </c>
      <c r="AD9" s="3">
        <f>AVERAGE('Secciones €'!AE308:AE338)</f>
        <v>764.25806451612902</v>
      </c>
      <c r="AE9" s="3">
        <f>AVERAGE('Secciones €'!AF308:AF338)</f>
        <v>821.87096774193549</v>
      </c>
      <c r="AF9" s="3">
        <f>AVERAGE('Secciones €'!AG308:AG338)</f>
        <v>1172.2258064516129</v>
      </c>
      <c r="AG9" s="3">
        <f>AVERAGE('Secciones €'!AH308:AH338)</f>
        <v>1230.6774193548388</v>
      </c>
      <c r="AH9" s="3">
        <f>AVERAGE('Secciones €'!AI308:AI338)</f>
        <v>1240.9032258064517</v>
      </c>
      <c r="AI9" s="3">
        <f>AVERAGE('Secciones €'!AJ308:AJ338)</f>
        <v>1338.9677419354839</v>
      </c>
      <c r="AJ9" s="3">
        <f>AVERAGE('Secciones €'!AK308:AK338)</f>
        <v>1444.0645161290322</v>
      </c>
      <c r="AK9" s="3">
        <f>AVERAGE('Secciones €'!AL308:AL338)</f>
        <v>1265.3870967741937</v>
      </c>
    </row>
    <row r="10" spans="1:37" x14ac:dyDescent="0.25">
      <c r="A10" s="68" t="s">
        <v>355</v>
      </c>
      <c r="B10" s="3">
        <f>AVERAGE('Secciones €'!C339:C351)</f>
        <v>13455.461538461539</v>
      </c>
      <c r="C10" s="3">
        <f>AVERAGE('Secciones €'!D339:D351)</f>
        <v>13846.923076923076</v>
      </c>
      <c r="D10" s="3">
        <f>AVERAGE('Secciones €'!E339:E351)</f>
        <v>14377.846153846154</v>
      </c>
      <c r="E10" s="3">
        <f>AVERAGE('Secciones €'!F339:F351)</f>
        <v>15024.76923076923</v>
      </c>
      <c r="F10" s="3">
        <f>AVERAGE('Secciones €'!G339:G351)</f>
        <v>15709.153846153846</v>
      </c>
      <c r="G10" s="3">
        <f>AVERAGE('Secciones €'!H339:H351)</f>
        <v>16124.153846153846</v>
      </c>
      <c r="H10" s="3">
        <f>AVERAGE('Secciones €'!I339:I351)</f>
        <v>8278.6923076923085</v>
      </c>
      <c r="I10" s="3">
        <f>AVERAGE('Secciones €'!J339:J351)</f>
        <v>8547.3076923076915</v>
      </c>
      <c r="J10" s="3">
        <f>AVERAGE('Secciones €'!K339:K351)</f>
        <v>8860.3076923076915</v>
      </c>
      <c r="K10" s="3">
        <f>AVERAGE('Secciones €'!L339:L351)</f>
        <v>9304.3846153846152</v>
      </c>
      <c r="L10" s="3">
        <f>AVERAGE('Secciones €'!M339:M351)</f>
        <v>9710.461538461539</v>
      </c>
      <c r="M10" s="3">
        <f>AVERAGE('Secciones €'!N339:N351)</f>
        <v>9490.3846153846152</v>
      </c>
      <c r="N10" s="3">
        <f>AVERAGE('Secciones €'!O339:O351)</f>
        <v>2666.8461538461538</v>
      </c>
      <c r="O10" s="3">
        <f>AVERAGE('Secciones €'!P339:P351)</f>
        <v>2730.4615384615386</v>
      </c>
      <c r="P10" s="3">
        <f>AVERAGE('Secciones €'!Q339:Q351)</f>
        <v>2791.6153846153848</v>
      </c>
      <c r="Q10" s="3">
        <f>AVERAGE('Secciones €'!R339:R351)</f>
        <v>2885.3076923076924</v>
      </c>
      <c r="R10" s="3">
        <f>AVERAGE('Secciones €'!S339:S351)</f>
        <v>2994.4615384615386</v>
      </c>
      <c r="S10" s="3">
        <f>AVERAGE('Secciones €'!T339:T351)</f>
        <v>3159.6153846153848</v>
      </c>
      <c r="T10" s="3">
        <f>AVERAGE('Secciones €'!U339:U351)</f>
        <v>317.23076923076923</v>
      </c>
      <c r="U10" s="3">
        <f>AVERAGE('Secciones €'!V339:V351)</f>
        <v>283.84615384615387</v>
      </c>
      <c r="V10" s="3">
        <f>AVERAGE('Secciones €'!W339:W351)</f>
        <v>260.53846153846155</v>
      </c>
      <c r="W10" s="3">
        <f>AVERAGE('Secciones €'!X339:X351)</f>
        <v>247.92307692307693</v>
      </c>
      <c r="X10" s="3">
        <f>AVERAGE('Secciones €'!Y339:Y351)</f>
        <v>258.76923076923077</v>
      </c>
      <c r="Y10" s="3">
        <f>AVERAGE('Secciones €'!Z339:Z351)</f>
        <v>655.30769230769226</v>
      </c>
      <c r="Z10" s="3">
        <f>AVERAGE('Secciones €'!AA339:AA351)</f>
        <v>497.30769230769232</v>
      </c>
      <c r="AA10" s="3">
        <f>AVERAGE('Secciones €'!AB339:AB351)</f>
        <v>521.15384615384619</v>
      </c>
      <c r="AB10" s="3">
        <f>AVERAGE('Secciones €'!AC339:AC351)</f>
        <v>555.84615384615381</v>
      </c>
      <c r="AC10" s="3">
        <f>AVERAGE('Secciones €'!AD339:AD351)</f>
        <v>615</v>
      </c>
      <c r="AD10" s="3">
        <f>AVERAGE('Secciones €'!AE339:AE351)</f>
        <v>695.15384615384619</v>
      </c>
      <c r="AE10" s="3">
        <f>AVERAGE('Secciones €'!AF339:AF351)</f>
        <v>773.23076923076928</v>
      </c>
      <c r="AF10" s="3">
        <f>AVERAGE('Secciones €'!AG339:AG351)</f>
        <v>1695.5384615384614</v>
      </c>
      <c r="AG10" s="3">
        <f>AVERAGE('Secciones €'!AH339:AH351)</f>
        <v>1764.1538461538462</v>
      </c>
      <c r="AH10" s="3">
        <f>AVERAGE('Secciones €'!AI339:AI351)</f>
        <v>1910</v>
      </c>
      <c r="AI10" s="3">
        <f>AVERAGE('Secciones €'!AJ339:AJ351)</f>
        <v>1972.1538461538462</v>
      </c>
      <c r="AJ10" s="3">
        <f>AVERAGE('Secciones €'!AK339:AK351)</f>
        <v>2050.4615384615386</v>
      </c>
      <c r="AK10" s="3">
        <f>AVERAGE('Secciones €'!AL339:AL351)</f>
        <v>2045.5384615384614</v>
      </c>
    </row>
    <row r="11" spans="1:37" x14ac:dyDescent="0.25">
      <c r="A11" s="68" t="s">
        <v>369</v>
      </c>
      <c r="B11" s="3">
        <f>AVERAGE('Secciones €'!C352:C404)</f>
        <v>11580.094339622641</v>
      </c>
      <c r="C11" s="3">
        <f>AVERAGE('Secciones €'!D352:D404)</f>
        <v>11828.509433962265</v>
      </c>
      <c r="D11" s="3">
        <f>AVERAGE('Secciones €'!E352:E404)</f>
        <v>12220.811320754718</v>
      </c>
      <c r="E11" s="3">
        <f>AVERAGE('Secciones €'!F352:F404)</f>
        <v>12872</v>
      </c>
      <c r="F11" s="3">
        <f>AVERAGE('Secciones €'!G352:G404)</f>
        <v>13587.754716981131</v>
      </c>
      <c r="G11" s="3">
        <f>AVERAGE('Secciones €'!H352:H404)</f>
        <v>13859.301886792453</v>
      </c>
      <c r="H11" s="3">
        <f>AVERAGE('Secciones €'!I352:I404)</f>
        <v>6422.2075471698117</v>
      </c>
      <c r="I11" s="3">
        <f>AVERAGE('Secciones €'!J352:J404)</f>
        <v>6669.4150943396226</v>
      </c>
      <c r="J11" s="3">
        <f>AVERAGE('Secciones €'!K352:K404)</f>
        <v>6958.9433962264147</v>
      </c>
      <c r="K11" s="3">
        <f>AVERAGE('Secciones €'!L352:L404)</f>
        <v>7380.7358490566039</v>
      </c>
      <c r="L11" s="3">
        <f>AVERAGE('Secciones €'!M352:M404)</f>
        <v>7797.7924528301883</v>
      </c>
      <c r="M11" s="3">
        <f>AVERAGE('Secciones €'!N352:N404)</f>
        <v>7650.3773584905657</v>
      </c>
      <c r="N11" s="3">
        <f>AVERAGE('Secciones €'!O352:O404)</f>
        <v>3125.8867924528304</v>
      </c>
      <c r="O11" s="3">
        <f>AVERAGE('Secciones €'!P352:P404)</f>
        <v>3167.6792452830186</v>
      </c>
      <c r="P11" s="3">
        <f>AVERAGE('Secciones €'!Q352:Q404)</f>
        <v>3228.7924528301887</v>
      </c>
      <c r="Q11" s="3">
        <f>AVERAGE('Secciones €'!R352:R404)</f>
        <v>3313.8490566037735</v>
      </c>
      <c r="R11" s="3">
        <f>AVERAGE('Secciones €'!S352:S404)</f>
        <v>3427.3584905660377</v>
      </c>
      <c r="S11" s="3">
        <f>AVERAGE('Secciones €'!T352:T404)</f>
        <v>3580.9811320754716</v>
      </c>
      <c r="T11" s="3">
        <f>AVERAGE('Secciones €'!U352:U404)</f>
        <v>347.8679245283019</v>
      </c>
      <c r="U11" s="3">
        <f>AVERAGE('Secciones €'!V352:V404)</f>
        <v>310.60377358490564</v>
      </c>
      <c r="V11" s="3">
        <f>AVERAGE('Secciones €'!W352:W404)</f>
        <v>292.32075471698113</v>
      </c>
      <c r="W11" s="3">
        <f>AVERAGE('Secciones €'!X352:X404)</f>
        <v>276.28301886792451</v>
      </c>
      <c r="X11" s="3">
        <f>AVERAGE('Secciones €'!Y352:Y404)</f>
        <v>277.77358490566036</v>
      </c>
      <c r="Y11" s="3">
        <f>AVERAGE('Secciones €'!Z352:Z404)</f>
        <v>665.56603773584902</v>
      </c>
      <c r="Z11" s="3">
        <f>AVERAGE('Secciones €'!AA352:AA404)</f>
        <v>493.16981132075472</v>
      </c>
      <c r="AA11" s="3">
        <f>AVERAGE('Secciones €'!AB352:AB404)</f>
        <v>510.66037735849056</v>
      </c>
      <c r="AB11" s="3">
        <f>AVERAGE('Secciones €'!AC352:AC404)</f>
        <v>539.94339622641508</v>
      </c>
      <c r="AC11" s="3">
        <f>AVERAGE('Secciones €'!AD352:AD404)</f>
        <v>608.64150943396226</v>
      </c>
      <c r="AD11" s="3">
        <f>AVERAGE('Secciones €'!AE352:AE404)</f>
        <v>670.52830188679241</v>
      </c>
      <c r="AE11" s="3">
        <f>AVERAGE('Secciones €'!AF352:AF404)</f>
        <v>737.11320754716985</v>
      </c>
      <c r="AF11" s="3">
        <f>AVERAGE('Secciones €'!AG352:AG404)</f>
        <v>1190.9811320754718</v>
      </c>
      <c r="AG11" s="3">
        <f>AVERAGE('Secciones €'!AH352:AH404)</f>
        <v>1170.0943396226414</v>
      </c>
      <c r="AH11" s="3">
        <f>AVERAGE('Secciones €'!AI352:AI404)</f>
        <v>1200.8301886792453</v>
      </c>
      <c r="AI11" s="3">
        <f>AVERAGE('Secciones €'!AJ352:AJ404)</f>
        <v>1292.6415094339623</v>
      </c>
      <c r="AJ11" s="3">
        <f>AVERAGE('Secciones €'!AK352:AK404)</f>
        <v>1414.4150943396226</v>
      </c>
      <c r="AK11" s="3">
        <f>AVERAGE('Secciones €'!AL352:AL404)</f>
        <v>1225.3962264150944</v>
      </c>
    </row>
    <row r="12" spans="1:37" x14ac:dyDescent="0.25">
      <c r="A12" s="68" t="s">
        <v>423</v>
      </c>
      <c r="B12" s="3">
        <f>AVERAGE('Secciones €'!C405:C441)</f>
        <v>9941.3783783783783</v>
      </c>
      <c r="C12" s="3">
        <f>AVERAGE('Secciones €'!D405:D441)</f>
        <v>10160.27027027027</v>
      </c>
      <c r="D12" s="3">
        <f>AVERAGE('Secciones €'!E405:E441)</f>
        <v>10539.108108108108</v>
      </c>
      <c r="E12" s="3">
        <f>AVERAGE('Secciones €'!F405:F441)</f>
        <v>11324.837837837838</v>
      </c>
      <c r="F12" s="3">
        <f>AVERAGE('Secciones €'!G405:G441)</f>
        <v>11671.702702702703</v>
      </c>
      <c r="G12" s="3">
        <f>AVERAGE('Secciones €'!H405:H441)</f>
        <v>11920.135135135135</v>
      </c>
      <c r="H12" s="3">
        <f>AVERAGE('Secciones €'!I405:I441)</f>
        <v>5665.864864864865</v>
      </c>
      <c r="I12" s="3">
        <f>AVERAGE('Secciones €'!J405:J441)</f>
        <v>5889.72972972973</v>
      </c>
      <c r="J12" s="3">
        <f>AVERAGE('Secciones €'!K405:K441)</f>
        <v>6189.2162162162158</v>
      </c>
      <c r="K12" s="3">
        <f>AVERAGE('Secciones €'!L405:L441)</f>
        <v>6568.0540540540542</v>
      </c>
      <c r="L12" s="3">
        <f>AVERAGE('Secciones €'!M405:M441)</f>
        <v>6960.405405405405</v>
      </c>
      <c r="M12" s="3">
        <f>AVERAGE('Secciones €'!N405:N441)</f>
        <v>6736.8918918918916</v>
      </c>
      <c r="N12" s="3">
        <f>AVERAGE('Secciones €'!O405:O441)</f>
        <v>2594.1621621621621</v>
      </c>
      <c r="O12" s="3">
        <f>AVERAGE('Secciones €'!P405:P441)</f>
        <v>2591.9189189189187</v>
      </c>
      <c r="P12" s="3">
        <f>AVERAGE('Secciones €'!Q405:Q441)</f>
        <v>2636.8378378378379</v>
      </c>
      <c r="Q12" s="3">
        <f>AVERAGE('Secciones €'!R405:R441)</f>
        <v>2691.2162162162163</v>
      </c>
      <c r="R12" s="3">
        <f>AVERAGE('Secciones €'!S405:S441)</f>
        <v>2768.6486486486488</v>
      </c>
      <c r="S12" s="3">
        <f>AVERAGE('Secciones €'!T405:T441)</f>
        <v>2879.3783783783783</v>
      </c>
      <c r="T12" s="3">
        <f>AVERAGE('Secciones €'!U405:U441)</f>
        <v>383.37837837837839</v>
      </c>
      <c r="U12" s="3">
        <f>AVERAGE('Secciones €'!V405:V441)</f>
        <v>342.62162162162161</v>
      </c>
      <c r="V12" s="3">
        <f>AVERAGE('Secciones €'!W405:W441)</f>
        <v>315.02702702702703</v>
      </c>
      <c r="W12" s="3">
        <f>AVERAGE('Secciones €'!X405:X441)</f>
        <v>301.05405405405406</v>
      </c>
      <c r="X12" s="3">
        <f>AVERAGE('Secciones €'!Y405:Y441)</f>
        <v>312.72972972972974</v>
      </c>
      <c r="Y12" s="3">
        <f>AVERAGE('Secciones €'!Z405:Z441)</f>
        <v>669.18918918918916</v>
      </c>
      <c r="Z12" s="3">
        <f>AVERAGE('Secciones €'!AA405:AA441)</f>
        <v>476.16216216216219</v>
      </c>
      <c r="AA12" s="3">
        <f>AVERAGE('Secciones €'!AB405:AB441)</f>
        <v>494.86486486486484</v>
      </c>
      <c r="AB12" s="3">
        <f>AVERAGE('Secciones €'!AC405:AC441)</f>
        <v>532.21621621621625</v>
      </c>
      <c r="AC12" s="3">
        <f>AVERAGE('Secciones €'!AD405:AD441)</f>
        <v>582.08108108108104</v>
      </c>
      <c r="AD12" s="3">
        <f>AVERAGE('Secciones €'!AE405:AE441)</f>
        <v>682.24324324324323</v>
      </c>
      <c r="AE12" s="3">
        <f>AVERAGE('Secciones €'!AF405:AF441)</f>
        <v>765.02702702702697</v>
      </c>
      <c r="AF12" s="3">
        <f>AVERAGE('Secciones €'!AG405:AG441)</f>
        <v>821.78378378378375</v>
      </c>
      <c r="AG12" s="3">
        <f>AVERAGE('Secciones €'!AH405:AH441)</f>
        <v>841.37837837837833</v>
      </c>
      <c r="AH12" s="3">
        <f>AVERAGE('Secciones €'!AI405:AI441)</f>
        <v>865.94594594594594</v>
      </c>
      <c r="AI12" s="3">
        <f>AVERAGE('Secciones €'!AJ405:AJ441)</f>
        <v>1182.5135135135135</v>
      </c>
      <c r="AJ12" s="3">
        <f>AVERAGE('Secciones €'!AK405:AK441)</f>
        <v>947.78378378378375</v>
      </c>
      <c r="AK12" s="3">
        <f>AVERAGE('Secciones €'!AL405:AL441)</f>
        <v>869.62162162162167</v>
      </c>
    </row>
    <row r="13" spans="1:37" x14ac:dyDescent="0.25">
      <c r="A13" s="68" t="s">
        <v>461</v>
      </c>
      <c r="B13" s="3">
        <f>AVERAGE('Secciones €'!C442:C486)</f>
        <v>11563.955555555556</v>
      </c>
      <c r="C13" s="3">
        <f>AVERAGE('Secciones €'!D442:D486)</f>
        <v>11885.755555555555</v>
      </c>
      <c r="D13" s="3">
        <f>AVERAGE('Secciones €'!E442:E486)</f>
        <v>12297.911111111111</v>
      </c>
      <c r="E13" s="3">
        <f>AVERAGE('Secciones €'!F442:F486)</f>
        <v>12845.333333333334</v>
      </c>
      <c r="F13" s="3">
        <f>AVERAGE('Secciones €'!G442:G486)</f>
        <v>13448.111111111111</v>
      </c>
      <c r="G13" s="3">
        <f>AVERAGE('Secciones €'!H442:H486)</f>
        <v>13696.2</v>
      </c>
      <c r="H13" s="3">
        <f>AVERAGE('Secciones €'!I442:I486)</f>
        <v>6805.6444444444442</v>
      </c>
      <c r="I13" s="3">
        <f>AVERAGE('Secciones €'!J442:J486)</f>
        <v>7051.6222222222223</v>
      </c>
      <c r="J13" s="3">
        <f>AVERAGE('Secciones €'!K442:K486)</f>
        <v>7326</v>
      </c>
      <c r="K13" s="3">
        <f>AVERAGE('Secciones €'!L442:L486)</f>
        <v>7678.2444444444445</v>
      </c>
      <c r="L13" s="3">
        <f>AVERAGE('Secciones €'!M442:M486)</f>
        <v>8030.3777777777777</v>
      </c>
      <c r="M13" s="3">
        <f>AVERAGE('Secciones €'!N442:N486)</f>
        <v>7765.7333333333336</v>
      </c>
      <c r="N13" s="3">
        <f>AVERAGE('Secciones €'!O442:O486)</f>
        <v>2915.1333333333332</v>
      </c>
      <c r="O13" s="3">
        <f>AVERAGE('Secciones €'!P442:P486)</f>
        <v>3002.8666666666668</v>
      </c>
      <c r="P13" s="3">
        <f>AVERAGE('Secciones €'!Q442:Q486)</f>
        <v>3086.4</v>
      </c>
      <c r="Q13" s="3">
        <f>AVERAGE('Secciones €'!R442:R486)</f>
        <v>3203.088888888889</v>
      </c>
      <c r="R13" s="3">
        <f>AVERAGE('Secciones €'!S442:S486)</f>
        <v>3334.6666666666665</v>
      </c>
      <c r="S13" s="3">
        <f>AVERAGE('Secciones €'!T442:T486)</f>
        <v>3528.1555555555556</v>
      </c>
      <c r="T13" s="3">
        <f>AVERAGE('Secciones €'!U442:U486)</f>
        <v>339.68888888888887</v>
      </c>
      <c r="U13" s="3">
        <f>AVERAGE('Secciones €'!V442:V486)</f>
        <v>300.13333333333333</v>
      </c>
      <c r="V13" s="3">
        <f>AVERAGE('Secciones €'!W442:W486)</f>
        <v>275.77777777777777</v>
      </c>
      <c r="W13" s="3">
        <f>AVERAGE('Secciones €'!X442:X486)</f>
        <v>273.55555555555554</v>
      </c>
      <c r="X13" s="3">
        <f>AVERAGE('Secciones €'!Y442:Y486)</f>
        <v>284.75555555555553</v>
      </c>
      <c r="Y13" s="3">
        <f>AVERAGE('Secciones €'!Z442:Z486)</f>
        <v>678.31111111111113</v>
      </c>
      <c r="Z13" s="3">
        <f>AVERAGE('Secciones €'!AA442:AA486)</f>
        <v>535.97777777777776</v>
      </c>
      <c r="AA13" s="3">
        <f>AVERAGE('Secciones €'!AB442:AB486)</f>
        <v>575</v>
      </c>
      <c r="AB13" s="3">
        <f>AVERAGE('Secciones €'!AC442:AC486)</f>
        <v>589.28888888888889</v>
      </c>
      <c r="AC13" s="3">
        <f>AVERAGE('Secciones €'!AD442:AD486)</f>
        <v>655.97777777777776</v>
      </c>
      <c r="AD13" s="3">
        <f>AVERAGE('Secciones €'!AE442:AE486)</f>
        <v>726.71111111111111</v>
      </c>
      <c r="AE13" s="3">
        <f>AVERAGE('Secciones €'!AF442:AF486)</f>
        <v>780.42222222222222</v>
      </c>
      <c r="AF13" s="3">
        <f>AVERAGE('Secciones €'!AG442:AG486)</f>
        <v>967.42222222222222</v>
      </c>
      <c r="AG13" s="3">
        <f>AVERAGE('Secciones €'!AH442:AH486)</f>
        <v>956.15555555555557</v>
      </c>
      <c r="AH13" s="3">
        <f>AVERAGE('Secciones €'!AI442:AI486)</f>
        <v>1020.4</v>
      </c>
      <c r="AI13" s="3">
        <f>AVERAGE('Secciones €'!AJ442:AJ486)</f>
        <v>1034.5555555555557</v>
      </c>
      <c r="AJ13" s="3">
        <f>AVERAGE('Secciones €'!AK442:AK486)</f>
        <v>1071.6888888888889</v>
      </c>
      <c r="AK13" s="3">
        <f>AVERAGE('Secciones €'!AL442:AL486)</f>
        <v>943.6</v>
      </c>
    </row>
    <row r="14" spans="1:37" x14ac:dyDescent="0.25">
      <c r="A14" s="68" t="s">
        <v>507</v>
      </c>
      <c r="B14" s="3">
        <f>AVERAGE('Secciones €'!C487:C525)</f>
        <v>12305.307692307691</v>
      </c>
      <c r="C14" s="3">
        <f>AVERAGE('Secciones €'!D487:D525)</f>
        <v>12611.846153846154</v>
      </c>
      <c r="D14" s="3">
        <f>AVERAGE('Secciones €'!E487:E525)</f>
        <v>12994.717948717949</v>
      </c>
      <c r="E14" s="3">
        <f>AVERAGE('Secciones €'!F487:F525)</f>
        <v>13592.447368421053</v>
      </c>
      <c r="F14" s="3">
        <f>AVERAGE('Secciones €'!G487:G525)</f>
        <v>14349.184210526315</v>
      </c>
      <c r="G14" s="3">
        <f>AVERAGE('Secciones €'!H487:H525)</f>
        <v>14744.552631578947</v>
      </c>
      <c r="H14" s="3">
        <f>AVERAGE('Secciones €'!I487:I525)</f>
        <v>6810.2051282051279</v>
      </c>
      <c r="I14" s="3">
        <f>AVERAGE('Secciones €'!J487:J525)</f>
        <v>7038.8717948717949</v>
      </c>
      <c r="J14" s="3">
        <f>AVERAGE('Secciones €'!K487:K525)</f>
        <v>7341</v>
      </c>
      <c r="K14" s="3">
        <f>AVERAGE('Secciones €'!L487:L525)</f>
        <v>7732.894736842105</v>
      </c>
      <c r="L14" s="3">
        <f>AVERAGE('Secciones €'!M487:M525)</f>
        <v>8175.8421052631575</v>
      </c>
      <c r="M14" s="3">
        <f>AVERAGE('Secciones €'!N487:N525)</f>
        <v>7981.2631578947367</v>
      </c>
      <c r="N14" s="3">
        <f>AVERAGE('Secciones €'!O487:O525)</f>
        <v>3450</v>
      </c>
      <c r="O14" s="3">
        <f>AVERAGE('Secciones €'!P487:P525)</f>
        <v>3495.5897435897436</v>
      </c>
      <c r="P14" s="3">
        <f>AVERAGE('Secciones €'!Q487:Q525)</f>
        <v>3569.3846153846152</v>
      </c>
      <c r="Q14" s="3">
        <f>AVERAGE('Secciones €'!R487:R525)</f>
        <v>3624.9473684210525</v>
      </c>
      <c r="R14" s="3">
        <f>AVERAGE('Secciones €'!S487:S525)</f>
        <v>3778.6578947368421</v>
      </c>
      <c r="S14" s="3">
        <f>AVERAGE('Secciones €'!T487:T525)</f>
        <v>3970.6578947368421</v>
      </c>
      <c r="T14" s="3">
        <f>AVERAGE('Secciones €'!U487:U525)</f>
        <v>337.82051282051282</v>
      </c>
      <c r="U14" s="3">
        <f>AVERAGE('Secciones €'!V487:V525)</f>
        <v>293.35897435897436</v>
      </c>
      <c r="V14" s="3">
        <f>AVERAGE('Secciones €'!W487:W525)</f>
        <v>266.71794871794873</v>
      </c>
      <c r="W14" s="3">
        <f>AVERAGE('Secciones €'!X487:X525)</f>
        <v>266</v>
      </c>
      <c r="X14" s="3">
        <f>AVERAGE('Secciones €'!Y487:Y525)</f>
        <v>271.55263157894734</v>
      </c>
      <c r="Y14" s="3">
        <f>AVERAGE('Secciones €'!Z487:Z525)</f>
        <v>654.18421052631584</v>
      </c>
      <c r="Z14" s="3">
        <f>AVERAGE('Secciones €'!AA487:AA525)</f>
        <v>526.48717948717945</v>
      </c>
      <c r="AA14" s="3">
        <f>AVERAGE('Secciones €'!AB487:AB525)</f>
        <v>558.56410256410254</v>
      </c>
      <c r="AB14" s="3">
        <f>AVERAGE('Secciones €'!AC487:AC525)</f>
        <v>578.79487179487182</v>
      </c>
      <c r="AC14" s="3">
        <f>AVERAGE('Secciones €'!AD487:AD525)</f>
        <v>645.26315789473688</v>
      </c>
      <c r="AD14" s="3">
        <f>AVERAGE('Secciones €'!AE487:AE525)</f>
        <v>731.34210526315792</v>
      </c>
      <c r="AE14" s="3">
        <f>AVERAGE('Secciones €'!AF487:AF525)</f>
        <v>801.36842105263156</v>
      </c>
      <c r="AF14" s="3">
        <f>AVERAGE('Secciones €'!AG487:AG525)</f>
        <v>1180.8717948717949</v>
      </c>
      <c r="AG14" s="3">
        <f>AVERAGE('Secciones €'!AH487:AH525)</f>
        <v>1225.4871794871794</v>
      </c>
      <c r="AH14" s="3">
        <f>AVERAGE('Secciones €'!AI487:AI525)</f>
        <v>1238.8461538461538</v>
      </c>
      <c r="AI14" s="3">
        <f>AVERAGE('Secciones €'!AJ487:AJ525)</f>
        <v>1323.5263157894738</v>
      </c>
      <c r="AJ14" s="3">
        <f>AVERAGE('Secciones €'!AK487:AK525)</f>
        <v>1391.8157894736842</v>
      </c>
      <c r="AK14" s="3">
        <f>AVERAGE('Secciones €'!AL487:AL525)</f>
        <v>1336.8684210526317</v>
      </c>
    </row>
    <row r="15" spans="1:37" x14ac:dyDescent="0.25">
      <c r="A15" s="68" t="s">
        <v>547</v>
      </c>
      <c r="B15" s="3">
        <f>AVERAGE('Secciones €'!C526:C573)</f>
        <v>13609.083333333334</v>
      </c>
      <c r="C15" s="3">
        <f>AVERAGE('Secciones €'!D526:D573)</f>
        <v>13988.208333333334</v>
      </c>
      <c r="D15" s="3">
        <f>AVERAGE('Secciones €'!E526:E573)</f>
        <v>14578.604166666666</v>
      </c>
      <c r="E15" s="3">
        <f>AVERAGE('Secciones €'!F526:F573)</f>
        <v>15264.9375</v>
      </c>
      <c r="F15" s="3">
        <f>AVERAGE('Secciones €'!G526:G573)</f>
        <v>15964.104166666666</v>
      </c>
      <c r="G15" s="3">
        <f>AVERAGE('Secciones €'!H526:H573)</f>
        <v>16307.791666666666</v>
      </c>
      <c r="H15" s="3">
        <f>AVERAGE('Secciones €'!I526:I573)</f>
        <v>8307.1458333333339</v>
      </c>
      <c r="I15" s="3">
        <f>AVERAGE('Secciones €'!J526:J573)</f>
        <v>8597.1666666666661</v>
      </c>
      <c r="J15" s="3">
        <f>AVERAGE('Secciones €'!K526:K573)</f>
        <v>8966.4583333333339</v>
      </c>
      <c r="K15" s="3">
        <f>AVERAGE('Secciones €'!L526:L573)</f>
        <v>9423.2291666666661</v>
      </c>
      <c r="L15" s="3">
        <f>AVERAGE('Secciones €'!M526:M573)</f>
        <v>9852.1875</v>
      </c>
      <c r="M15" s="3">
        <f>AVERAGE('Secciones €'!N526:N573)</f>
        <v>9685.5416666666661</v>
      </c>
      <c r="N15" s="3">
        <f>AVERAGE('Secciones €'!O526:O573)</f>
        <v>3037.4791666666665</v>
      </c>
      <c r="O15" s="3">
        <f>AVERAGE('Secciones €'!P526:P573)</f>
        <v>3046.7291666666665</v>
      </c>
      <c r="P15" s="3">
        <f>AVERAGE('Secciones €'!Q526:Q573)</f>
        <v>3156.3125</v>
      </c>
      <c r="Q15" s="3">
        <f>AVERAGE('Secciones €'!R526:R573)</f>
        <v>3229.8125</v>
      </c>
      <c r="R15" s="3">
        <f>AVERAGE('Secciones €'!S526:S573)</f>
        <v>3375.3333333333335</v>
      </c>
      <c r="S15" s="3">
        <f>AVERAGE('Secciones €'!T526:T573)</f>
        <v>3554.875</v>
      </c>
      <c r="T15" s="3">
        <f>AVERAGE('Secciones €'!U526:U573)</f>
        <v>322.83333333333331</v>
      </c>
      <c r="U15" s="3">
        <f>AVERAGE('Secciones €'!V526:V573)</f>
        <v>289.70833333333331</v>
      </c>
      <c r="V15" s="3">
        <f>AVERAGE('Secciones €'!W526:W573)</f>
        <v>256.875</v>
      </c>
      <c r="W15" s="3">
        <f>AVERAGE('Secciones €'!X526:X573)</f>
        <v>252.35416666666666</v>
      </c>
      <c r="X15" s="3">
        <f>AVERAGE('Secciones €'!Y526:Y573)</f>
        <v>254.64583333333334</v>
      </c>
      <c r="Y15" s="3">
        <f>AVERAGE('Secciones €'!Z526:Z573)</f>
        <v>645.0625</v>
      </c>
      <c r="Z15" s="3">
        <f>AVERAGE('Secciones €'!AA526:AA573)</f>
        <v>492.8125</v>
      </c>
      <c r="AA15" s="3">
        <f>AVERAGE('Secciones €'!AB526:AB573)</f>
        <v>519.41666666666663</v>
      </c>
      <c r="AB15" s="3">
        <f>AVERAGE('Secciones €'!AC526:AC573)</f>
        <v>549.25</v>
      </c>
      <c r="AC15" s="3">
        <f>AVERAGE('Secciones €'!AD526:AD573)</f>
        <v>615.6875</v>
      </c>
      <c r="AD15" s="3">
        <f>AVERAGE('Secciones €'!AE526:AE573)</f>
        <v>646.08333333333337</v>
      </c>
      <c r="AE15" s="3">
        <f>AVERAGE('Secciones €'!AF526:AF573)</f>
        <v>712.22916666666663</v>
      </c>
      <c r="AF15" s="3">
        <f>AVERAGE('Secciones €'!AG526:AG573)</f>
        <v>1449.8541666666667</v>
      </c>
      <c r="AG15" s="3">
        <f>AVERAGE('Secciones €'!AH526:AH573)</f>
        <v>1535.125</v>
      </c>
      <c r="AH15" s="3">
        <f>AVERAGE('Secciones €'!AI526:AI573)</f>
        <v>1649.7083333333333</v>
      </c>
      <c r="AI15" s="3">
        <f>AVERAGE('Secciones €'!AJ526:AJ573)</f>
        <v>1743.8541666666667</v>
      </c>
      <c r="AJ15" s="3">
        <f>AVERAGE('Secciones €'!AK526:AK573)</f>
        <v>1835.8125</v>
      </c>
      <c r="AK15" s="3">
        <f>AVERAGE('Secciones €'!AL526:AL573)</f>
        <v>1710.1458333333333</v>
      </c>
    </row>
    <row r="16" spans="1:37" x14ac:dyDescent="0.25">
      <c r="A16" s="68" t="s">
        <v>596</v>
      </c>
      <c r="B16" s="3">
        <f>AVERAGE('Secciones €'!C574:C599)</f>
        <v>11453.115384615385</v>
      </c>
      <c r="C16" s="3">
        <f>AVERAGE('Secciones €'!D574:D599)</f>
        <v>11815.538461538461</v>
      </c>
      <c r="D16" s="3">
        <f>AVERAGE('Secciones €'!E574:E599)</f>
        <v>12310.346153846154</v>
      </c>
      <c r="E16" s="3">
        <f>AVERAGE('Secciones €'!F574:F599)</f>
        <v>13073.416666666666</v>
      </c>
      <c r="F16" s="3">
        <f>AVERAGE('Secciones €'!G574:G599)</f>
        <v>13863.166666666666</v>
      </c>
      <c r="G16" s="3">
        <f>AVERAGE('Secciones €'!H574:H599)</f>
        <v>14060.375</v>
      </c>
      <c r="H16" s="3">
        <f>AVERAGE('Secciones €'!I574:I599)</f>
        <v>6614.1153846153848</v>
      </c>
      <c r="I16" s="3">
        <f>AVERAGE('Secciones €'!J574:J599)</f>
        <v>6871.6153846153848</v>
      </c>
      <c r="J16" s="3">
        <f>AVERAGE('Secciones €'!K574:K599)</f>
        <v>7231.5769230769229</v>
      </c>
      <c r="K16" s="3">
        <f>AVERAGE('Secciones €'!L574:L599)</f>
        <v>7776.333333333333</v>
      </c>
      <c r="L16" s="3">
        <f>AVERAGE('Secciones €'!M574:M599)</f>
        <v>8258.7083333333339</v>
      </c>
      <c r="M16" s="3">
        <f>AVERAGE('Secciones €'!N574:N599)</f>
        <v>8066.333333333333</v>
      </c>
      <c r="N16" s="3">
        <f>AVERAGE('Secciones €'!O574:O599)</f>
        <v>3073.3846153846152</v>
      </c>
      <c r="O16" s="3">
        <f>AVERAGE('Secciones €'!P574:P599)</f>
        <v>3124.3846153846152</v>
      </c>
      <c r="P16" s="3">
        <f>AVERAGE('Secciones €'!Q574:Q599)</f>
        <v>3198.3846153846152</v>
      </c>
      <c r="Q16" s="3">
        <f>AVERAGE('Secciones €'!R574:R599)</f>
        <v>3210.6666666666665</v>
      </c>
      <c r="R16" s="3">
        <f>AVERAGE('Secciones €'!S574:S599)</f>
        <v>3321.5</v>
      </c>
      <c r="S16" s="3">
        <f>AVERAGE('Secciones €'!T574:T599)</f>
        <v>3419.0833333333335</v>
      </c>
      <c r="T16" s="3">
        <f>AVERAGE('Secciones €'!U574:U599)</f>
        <v>338.61538461538464</v>
      </c>
      <c r="U16" s="3">
        <f>AVERAGE('Secciones €'!V574:V599)</f>
        <v>318.46153846153845</v>
      </c>
      <c r="V16" s="3">
        <f>AVERAGE('Secciones €'!W574:W599)</f>
        <v>294.46153846153845</v>
      </c>
      <c r="W16" s="3">
        <f>AVERAGE('Secciones €'!X574:X599)</f>
        <v>285.25</v>
      </c>
      <c r="X16" s="3">
        <f>AVERAGE('Secciones €'!Y574:Y599)</f>
        <v>288.91666666666669</v>
      </c>
      <c r="Y16" s="3">
        <f>AVERAGE('Secciones €'!Z574:Z599)</f>
        <v>674.29166666666663</v>
      </c>
      <c r="Z16" s="3">
        <f>AVERAGE('Secciones €'!AA574:AA599)</f>
        <v>538</v>
      </c>
      <c r="AA16" s="3">
        <f>AVERAGE('Secciones €'!AB574:AB599)</f>
        <v>548.92307692307691</v>
      </c>
      <c r="AB16" s="3">
        <f>AVERAGE('Secciones €'!AC574:AC599)</f>
        <v>585.88461538461536</v>
      </c>
      <c r="AC16" s="3">
        <f>AVERAGE('Secciones €'!AD574:AD599)</f>
        <v>628.54166666666663</v>
      </c>
      <c r="AD16" s="3">
        <f>AVERAGE('Secciones €'!AE574:AE599)</f>
        <v>729.66666666666663</v>
      </c>
      <c r="AE16" s="3">
        <f>AVERAGE('Secciones €'!AF574:AF599)</f>
        <v>825.08333333333337</v>
      </c>
      <c r="AF16" s="3">
        <f>AVERAGE('Secciones €'!AG574:AG599)</f>
        <v>889.11538461538464</v>
      </c>
      <c r="AG16" s="3">
        <f>AVERAGE('Secciones €'!AH574:AH599)</f>
        <v>952.11538461538464</v>
      </c>
      <c r="AH16" s="3">
        <f>AVERAGE('Secciones €'!AI574:AI599)</f>
        <v>999.88461538461536</v>
      </c>
      <c r="AI16" s="3">
        <f>AVERAGE('Secciones €'!AJ574:AJ599)</f>
        <v>1172.5416666666667</v>
      </c>
      <c r="AJ16" s="3">
        <f>AVERAGE('Secciones €'!AK574:AK599)</f>
        <v>1264.375</v>
      </c>
      <c r="AK16" s="3">
        <f>AVERAGE('Secciones €'!AL574:AL599)</f>
        <v>1075.5</v>
      </c>
    </row>
    <row r="20" spans="1:37" s="1" customFormat="1" x14ac:dyDescent="0.25">
      <c r="A20" s="3" t="s">
        <v>1</v>
      </c>
      <c r="B20" s="55" t="s">
        <v>2</v>
      </c>
      <c r="C20" s="55"/>
      <c r="D20" s="55"/>
      <c r="E20" s="55"/>
      <c r="F20" s="55"/>
      <c r="G20" s="55"/>
      <c r="H20" s="56" t="s">
        <v>3</v>
      </c>
      <c r="I20" s="56"/>
      <c r="J20" s="56"/>
      <c r="K20" s="56"/>
      <c r="L20" s="56"/>
      <c r="M20" s="56"/>
      <c r="N20" s="57" t="s">
        <v>4</v>
      </c>
      <c r="O20" s="57"/>
      <c r="P20" s="57"/>
      <c r="Q20" s="57"/>
      <c r="R20" s="57"/>
      <c r="S20" s="57"/>
      <c r="T20" s="58" t="s">
        <v>5</v>
      </c>
      <c r="U20" s="58"/>
      <c r="V20" s="58"/>
      <c r="W20" s="58"/>
      <c r="X20" s="58"/>
      <c r="Y20" s="58"/>
      <c r="Z20" s="50" t="s">
        <v>6</v>
      </c>
      <c r="AA20" s="50"/>
      <c r="AB20" s="50"/>
      <c r="AC20" s="50"/>
      <c r="AD20" s="50"/>
      <c r="AE20" s="50"/>
      <c r="AF20" s="51" t="s">
        <v>7</v>
      </c>
      <c r="AG20" s="51"/>
      <c r="AH20" s="51"/>
      <c r="AI20" s="51"/>
      <c r="AJ20" s="51"/>
      <c r="AK20" s="51"/>
    </row>
    <row r="21" spans="1:37" s="1" customFormat="1" ht="16.5" customHeight="1" x14ac:dyDescent="0.25">
      <c r="A21" s="3" t="s">
        <v>1</v>
      </c>
      <c r="B21" s="4" t="s">
        <v>8</v>
      </c>
      <c r="C21" s="4" t="s">
        <v>9</v>
      </c>
      <c r="D21" s="4" t="s">
        <v>10</v>
      </c>
      <c r="E21" s="4" t="s">
        <v>11</v>
      </c>
      <c r="F21" s="4" t="s">
        <v>12</v>
      </c>
      <c r="G21" s="4" t="s">
        <v>13</v>
      </c>
      <c r="H21" s="5" t="s">
        <v>8</v>
      </c>
      <c r="I21" s="5" t="s">
        <v>9</v>
      </c>
      <c r="J21" s="5" t="s">
        <v>10</v>
      </c>
      <c r="K21" s="5" t="s">
        <v>11</v>
      </c>
      <c r="L21" s="5" t="s">
        <v>12</v>
      </c>
      <c r="M21" s="5" t="s">
        <v>13</v>
      </c>
      <c r="N21" s="6" t="s">
        <v>8</v>
      </c>
      <c r="O21" s="6" t="s">
        <v>9</v>
      </c>
      <c r="P21" s="6" t="s">
        <v>10</v>
      </c>
      <c r="Q21" s="6" t="s">
        <v>11</v>
      </c>
      <c r="R21" s="6" t="s">
        <v>12</v>
      </c>
      <c r="S21" s="6" t="s">
        <v>13</v>
      </c>
      <c r="T21" s="7" t="s">
        <v>8</v>
      </c>
      <c r="U21" s="7" t="s">
        <v>9</v>
      </c>
      <c r="V21" s="7" t="s">
        <v>10</v>
      </c>
      <c r="W21" s="7" t="s">
        <v>11</v>
      </c>
      <c r="X21" s="7" t="s">
        <v>12</v>
      </c>
      <c r="Y21" s="7" t="s">
        <v>13</v>
      </c>
      <c r="Z21" s="8" t="s">
        <v>8</v>
      </c>
      <c r="AA21" s="8" t="s">
        <v>9</v>
      </c>
      <c r="AB21" s="8" t="s">
        <v>10</v>
      </c>
      <c r="AC21" s="8" t="s">
        <v>11</v>
      </c>
      <c r="AD21" s="8" t="s">
        <v>12</v>
      </c>
      <c r="AE21" s="8" t="s">
        <v>13</v>
      </c>
      <c r="AF21" s="9" t="s">
        <v>8</v>
      </c>
      <c r="AG21" s="9" t="s">
        <v>9</v>
      </c>
      <c r="AH21" s="9" t="s">
        <v>10</v>
      </c>
      <c r="AI21" s="9" t="s">
        <v>11</v>
      </c>
      <c r="AJ21" s="9" t="s">
        <v>12</v>
      </c>
      <c r="AK21" s="9" t="s">
        <v>13</v>
      </c>
    </row>
    <row r="22" spans="1:37" x14ac:dyDescent="0.25">
      <c r="A22" s="68" t="s">
        <v>623</v>
      </c>
      <c r="B22" s="48">
        <f>AVERAGE('Secciones %'!C4:C68)</f>
        <v>1</v>
      </c>
      <c r="C22" s="48">
        <f>AVERAGE('Secciones %'!D4:D68)</f>
        <v>1</v>
      </c>
      <c r="D22" s="48">
        <f>AVERAGE('Secciones %'!E4:E68)</f>
        <v>1</v>
      </c>
      <c r="E22" s="48">
        <f>AVERAGE('Secciones %'!F4:F68)</f>
        <v>1</v>
      </c>
      <c r="F22" s="48">
        <f>AVERAGE('Secciones %'!G4:G68)</f>
        <v>1</v>
      </c>
      <c r="G22" s="48">
        <f>AVERAGE('Secciones %'!H4:H68)</f>
        <v>1</v>
      </c>
      <c r="H22" s="48">
        <f>AVERAGE('Secciones %'!I4:I68)</f>
        <v>0.5708484373817363</v>
      </c>
      <c r="I22" s="48">
        <f>AVERAGE('Secciones %'!J4:J68)</f>
        <v>0.57042238600336859</v>
      </c>
      <c r="J22" s="48">
        <f>AVERAGE('Secciones %'!K4:K68)</f>
        <v>0.56881666340029524</v>
      </c>
      <c r="K22" s="48">
        <f>AVERAGE('Secciones %'!L4:L68)</f>
        <v>0.56752215260471162</v>
      </c>
      <c r="L22" s="48">
        <f>AVERAGE('Secciones %'!M4:M68)</f>
        <v>0.56756237769370976</v>
      </c>
      <c r="M22" s="48">
        <f>AVERAGE('Secciones %'!N4:N68)</f>
        <v>0.55709327637790806</v>
      </c>
      <c r="N22" s="48">
        <f>AVERAGE('Secciones %'!O4:O68)</f>
        <v>0.21894145058780107</v>
      </c>
      <c r="O22" s="48">
        <f>AVERAGE('Secciones %'!P4:P68)</f>
        <v>0.22132694615288678</v>
      </c>
      <c r="P22" s="48">
        <f>AVERAGE('Secciones %'!Q4:Q68)</f>
        <v>0.21793892812252713</v>
      </c>
      <c r="Q22" s="48">
        <f>AVERAGE('Secciones %'!R4:R68)</f>
        <v>0.21421914556762858</v>
      </c>
      <c r="R22" s="48">
        <f>AVERAGE('Secciones %'!S4:S68)</f>
        <v>0.21390952893453416</v>
      </c>
      <c r="S22" s="48">
        <f>AVERAGE('Secciones %'!T4:T68)</f>
        <v>0.22306783269979436</v>
      </c>
      <c r="T22" s="48">
        <f>AVERAGE('Secciones %'!U4:U68)</f>
        <v>1.6217516075953828E-2</v>
      </c>
      <c r="U22" s="48">
        <f>AVERAGE('Secciones %'!V4:V68)</f>
        <v>1.3971351463831225E-2</v>
      </c>
      <c r="V22" s="48">
        <f>AVERAGE('Secciones %'!W4:W68)</f>
        <v>1.1710560820062148E-2</v>
      </c>
      <c r="W22" s="48">
        <f>AVERAGE('Secciones %'!X4:X68)</f>
        <v>1.0960898169269437E-2</v>
      </c>
      <c r="X22" s="48">
        <f>AVERAGE('Secciones %'!Y4:Y68)</f>
        <v>1.112387387766762E-2</v>
      </c>
      <c r="Y22" s="48">
        <f>AVERAGE('Secciones %'!Z4:Z68)</f>
        <v>2.6809045880094945E-2</v>
      </c>
      <c r="Z22" s="48">
        <f>AVERAGE('Secciones %'!AA4:AA68)</f>
        <v>2.9063696691692696E-2</v>
      </c>
      <c r="AA22" s="48">
        <f>AVERAGE('Secciones %'!AB4:AB68)</f>
        <v>2.9423400180174659E-2</v>
      </c>
      <c r="AB22" s="48">
        <f>AVERAGE('Secciones %'!AC4:AC68)</f>
        <v>3.0681199566733146E-2</v>
      </c>
      <c r="AC22" s="48">
        <f>AVERAGE('Secciones %'!AD4:AD68)</f>
        <v>3.3506901985875213E-2</v>
      </c>
      <c r="AD22" s="48">
        <f>AVERAGE('Secciones %'!AE4:AE68)</f>
        <v>3.5187205920479844E-2</v>
      </c>
      <c r="AE22" s="48">
        <f>AVERAGE('Secciones %'!AF4:AF68)</f>
        <v>3.6901601330669255E-2</v>
      </c>
      <c r="AF22" s="48">
        <f>AVERAGE('Secciones %'!AG4:AG68)</f>
        <v>0.16501426744009984</v>
      </c>
      <c r="AG22" s="48">
        <f>AVERAGE('Secciones %'!AH4:AH68)</f>
        <v>0.1637939962109852</v>
      </c>
      <c r="AH22" s="48">
        <f>AVERAGE('Secciones %'!AI4:AI68)</f>
        <v>0.16900272624161938</v>
      </c>
      <c r="AI22" s="48">
        <f>AVERAGE('Secciones %'!AJ4:AJ68)</f>
        <v>0.17173918120406279</v>
      </c>
      <c r="AJ22" s="48">
        <f>AVERAGE('Secciones %'!AK4:AK68)</f>
        <v>0.17011853849151296</v>
      </c>
      <c r="AK22" s="48">
        <f>AVERAGE('Secciones %'!AL4:AL68)</f>
        <v>0.1544959628346233</v>
      </c>
    </row>
    <row r="23" spans="1:37" x14ac:dyDescent="0.25">
      <c r="A23" s="68" t="s">
        <v>80</v>
      </c>
      <c r="B23" s="48">
        <f>AVERAGE('Secciones %'!C69:C127)</f>
        <v>1</v>
      </c>
      <c r="C23" s="48">
        <f>AVERAGE('Secciones %'!D69:D127)</f>
        <v>1</v>
      </c>
      <c r="D23" s="48">
        <f>AVERAGE('Secciones %'!E69:E127)</f>
        <v>1</v>
      </c>
      <c r="E23" s="48">
        <f>AVERAGE('Secciones %'!F69:F127)</f>
        <v>1</v>
      </c>
      <c r="F23" s="48">
        <f>AVERAGE('Secciones %'!G69:G127)</f>
        <v>1</v>
      </c>
      <c r="G23" s="48">
        <f>AVERAGE('Secciones %'!H69:H127)</f>
        <v>1</v>
      </c>
      <c r="H23" s="48">
        <f>AVERAGE('Secciones %'!I69:I127)</f>
        <v>0.59835479782153866</v>
      </c>
      <c r="I23" s="48">
        <f>AVERAGE('Secciones %'!J69:J127)</f>
        <v>0.60175625548231382</v>
      </c>
      <c r="J23" s="48">
        <f>AVERAGE('Secciones %'!K69:K127)</f>
        <v>0.60739040030871827</v>
      </c>
      <c r="K23" s="48">
        <f>AVERAGE('Secciones %'!L69:L127)</f>
        <v>0.61146963320426329</v>
      </c>
      <c r="L23" s="48">
        <f>AVERAGE('Secciones %'!M69:M127)</f>
        <v>0.61050834226019668</v>
      </c>
      <c r="M23" s="48">
        <f>AVERAGE('Secciones %'!N69:N127)</f>
        <v>0.58491145156284374</v>
      </c>
      <c r="N23" s="48">
        <f>AVERAGE('Secciones %'!O69:O127)</f>
        <v>0.23438823470926731</v>
      </c>
      <c r="O23" s="48">
        <f>AVERAGE('Secciones %'!P69:P127)</f>
        <v>0.2337332669363866</v>
      </c>
      <c r="P23" s="48">
        <f>AVERAGE('Secciones %'!Q69:Q127)</f>
        <v>0.23071877888154926</v>
      </c>
      <c r="Q23" s="48">
        <f>AVERAGE('Secciones %'!R69:R127)</f>
        <v>0.22760406264955854</v>
      </c>
      <c r="R23" s="48">
        <f>AVERAGE('Secciones %'!S69:S127)</f>
        <v>0.22635097049432698</v>
      </c>
      <c r="S23" s="48">
        <f>AVERAGE('Secciones %'!T69:T127)</f>
        <v>0.23102589485294217</v>
      </c>
      <c r="T23" s="48">
        <f>AVERAGE('Secciones %'!U69:U127)</f>
        <v>2.9393749881660425E-2</v>
      </c>
      <c r="U23" s="48">
        <f>AVERAGE('Secciones %'!V69:V127)</f>
        <v>2.5587003613742502E-2</v>
      </c>
      <c r="V23" s="48">
        <f>AVERAGE('Secciones %'!W69:W127)</f>
        <v>2.1641365522827857E-2</v>
      </c>
      <c r="W23" s="48">
        <f>AVERAGE('Secciones %'!X69:X127)</f>
        <v>2.0322300224282171E-2</v>
      </c>
      <c r="X23" s="48">
        <f>AVERAGE('Secciones %'!Y69:Y127)</f>
        <v>1.9915259695824375E-2</v>
      </c>
      <c r="Y23" s="48">
        <f>AVERAGE('Secciones %'!Z69:Z127)</f>
        <v>4.8352675339051895E-2</v>
      </c>
      <c r="Z23" s="48">
        <f>AVERAGE('Secciones %'!AA69:AA127)</f>
        <v>4.1857272625341682E-2</v>
      </c>
      <c r="AA23" s="48">
        <f>AVERAGE('Secciones %'!AB69:AB127)</f>
        <v>4.2468144890418648E-2</v>
      </c>
      <c r="AB23" s="48">
        <f>AVERAGE('Secciones %'!AC69:AC127)</f>
        <v>4.3574692439674934E-2</v>
      </c>
      <c r="AC23" s="48">
        <f>AVERAGE('Secciones %'!AD69:AD127)</f>
        <v>4.6782383433955251E-2</v>
      </c>
      <c r="AD23" s="48">
        <f>AVERAGE('Secciones %'!AE69:AE127)</f>
        <v>4.9436020116090433E-2</v>
      </c>
      <c r="AE23" s="48">
        <f>AVERAGE('Secciones %'!AF69:AF127)</f>
        <v>5.2693013341594402E-2</v>
      </c>
      <c r="AF23" s="48">
        <f>AVERAGE('Secciones %'!AG69:AG127)</f>
        <v>9.6017289778615664E-2</v>
      </c>
      <c r="AG23" s="48">
        <f>AVERAGE('Secciones %'!AH69:AH127)</f>
        <v>9.5576249923454926E-2</v>
      </c>
      <c r="AH23" s="48">
        <f>AVERAGE('Secciones %'!AI69:AI127)</f>
        <v>9.6665800697268364E-2</v>
      </c>
      <c r="AI23" s="48">
        <f>AVERAGE('Secciones %'!AJ69:AJ127)</f>
        <v>9.3818291155041145E-2</v>
      </c>
      <c r="AJ23" s="48">
        <f>AVERAGE('Secciones %'!AK69:AK127)</f>
        <v>9.3789362788407271E-2</v>
      </c>
      <c r="AK23" s="48">
        <f>AVERAGE('Secciones %'!AL69:AL127)</f>
        <v>8.3015345901777476E-2</v>
      </c>
    </row>
    <row r="24" spans="1:37" x14ac:dyDescent="0.25">
      <c r="A24" s="68" t="s">
        <v>140</v>
      </c>
      <c r="B24" s="48">
        <f>AVERAGE('Secciones %'!C128:C185)</f>
        <v>1</v>
      </c>
      <c r="C24" s="48">
        <f>AVERAGE('Secciones %'!D128:D185)</f>
        <v>1</v>
      </c>
      <c r="D24" s="48">
        <f>AVERAGE('Secciones %'!E128:E185)</f>
        <v>1</v>
      </c>
      <c r="E24" s="48">
        <f>AVERAGE('Secciones %'!F128:F185)</f>
        <v>1</v>
      </c>
      <c r="F24" s="48">
        <f>AVERAGE('Secciones %'!G128:G185)</f>
        <v>1</v>
      </c>
      <c r="G24" s="48">
        <f>AVERAGE('Secciones %'!H128:H185)</f>
        <v>1</v>
      </c>
      <c r="H24" s="48">
        <f>AVERAGE('Secciones %'!I128:I185)</f>
        <v>0.54282733177081166</v>
      </c>
      <c r="I24" s="48">
        <f>AVERAGE('Secciones %'!J128:J185)</f>
        <v>0.54882066236967719</v>
      </c>
      <c r="J24" s="48">
        <f>AVERAGE('Secciones %'!K128:K185)</f>
        <v>0.55171386968834646</v>
      </c>
      <c r="K24" s="48">
        <f>AVERAGE('Secciones %'!L128:L185)</f>
        <v>0.55299464170602375</v>
      </c>
      <c r="L24" s="48">
        <f>AVERAGE('Secciones %'!M128:M185)</f>
        <v>0.55789819271697971</v>
      </c>
      <c r="M24" s="48">
        <f>AVERAGE('Secciones %'!N128:N185)</f>
        <v>0.5393640385672096</v>
      </c>
      <c r="N24" s="48">
        <f>AVERAGE('Secciones %'!O128:O185)</f>
        <v>0.26414880192382484</v>
      </c>
      <c r="O24" s="48">
        <f>AVERAGE('Secciones %'!P128:P185)</f>
        <v>0.26036579802333515</v>
      </c>
      <c r="P24" s="48">
        <f>AVERAGE('Secciones %'!Q128:Q185)</f>
        <v>0.25442481505255832</v>
      </c>
      <c r="Q24" s="48">
        <f>AVERAGE('Secciones %'!R128:R185)</f>
        <v>0.24556240651175429</v>
      </c>
      <c r="R24" s="48">
        <f>AVERAGE('Secciones %'!S128:S185)</f>
        <v>0.24045044992060285</v>
      </c>
      <c r="S24" s="48">
        <f>AVERAGE('Secciones %'!T128:T185)</f>
        <v>0.24606894432478721</v>
      </c>
      <c r="T24" s="48">
        <f>AVERAGE('Secciones %'!U128:U185)</f>
        <v>2.0610953589709071E-2</v>
      </c>
      <c r="U24" s="48">
        <f>AVERAGE('Secciones %'!V128:V185)</f>
        <v>1.7620475021890621E-2</v>
      </c>
      <c r="V24" s="48">
        <f>AVERAGE('Secciones %'!W128:W185)</f>
        <v>1.5603083261367156E-2</v>
      </c>
      <c r="W24" s="48">
        <f>AVERAGE('Secciones %'!X128:X185)</f>
        <v>1.4304913830963606E-2</v>
      </c>
      <c r="X24" s="48">
        <f>AVERAGE('Secciones %'!Y128:Y185)</f>
        <v>1.4558537942435607E-2</v>
      </c>
      <c r="Y24" s="48">
        <f>AVERAGE('Secciones %'!Z128:Z185)</f>
        <v>3.6456852419696636E-2</v>
      </c>
      <c r="Z24" s="48">
        <f>AVERAGE('Secciones %'!AA128:AA185)</f>
        <v>3.7011924680483699E-2</v>
      </c>
      <c r="AA24" s="48">
        <f>AVERAGE('Secciones %'!AB128:AB185)</f>
        <v>3.7600397487187888E-2</v>
      </c>
      <c r="AB24" s="48">
        <f>AVERAGE('Secciones %'!AC128:AC185)</f>
        <v>3.7518130343005447E-2</v>
      </c>
      <c r="AC24" s="48">
        <f>AVERAGE('Secciones %'!AD128:AD185)</f>
        <v>4.1118657616474069E-2</v>
      </c>
      <c r="AD24" s="48">
        <f>AVERAGE('Secciones %'!AE128:AE185)</f>
        <v>4.2340484691218684E-2</v>
      </c>
      <c r="AE24" s="48">
        <f>AVERAGE('Secciones %'!AF128:AF185)</f>
        <v>4.4702196541858155E-2</v>
      </c>
      <c r="AF24" s="48">
        <f>AVERAGE('Secciones %'!AG128:AG185)</f>
        <v>0.13539913679277535</v>
      </c>
      <c r="AG24" s="48">
        <f>AVERAGE('Secciones %'!AH128:AH185)</f>
        <v>0.13556512043281863</v>
      </c>
      <c r="AH24" s="48">
        <f>AVERAGE('Secciones %'!AI128:AI185)</f>
        <v>0.1406708788726739</v>
      </c>
      <c r="AI24" s="48">
        <f>AVERAGE('Secciones %'!AJ128:AJ185)</f>
        <v>0.14602753221303469</v>
      </c>
      <c r="AJ24" s="48">
        <f>AVERAGE('Secciones %'!AK128:AK185)</f>
        <v>0.14474665145956686</v>
      </c>
      <c r="AK24" s="48">
        <f>AVERAGE('Secciones %'!AL128:AL185)</f>
        <v>0.13341035418338848</v>
      </c>
    </row>
    <row r="25" spans="1:37" x14ac:dyDescent="0.25">
      <c r="A25" s="68" t="s">
        <v>624</v>
      </c>
      <c r="B25" s="48">
        <f>AVERAGE('Secciones %'!C186:C256)</f>
        <v>1</v>
      </c>
      <c r="C25" s="48">
        <f>AVERAGE('Secciones %'!D186:D256)</f>
        <v>1</v>
      </c>
      <c r="D25" s="48">
        <f>AVERAGE('Secciones %'!E186:E256)</f>
        <v>1</v>
      </c>
      <c r="E25" s="48">
        <f>AVERAGE('Secciones %'!F186:F256)</f>
        <v>1</v>
      </c>
      <c r="F25" s="48">
        <f>AVERAGE('Secciones %'!G186:G256)</f>
        <v>1</v>
      </c>
      <c r="G25" s="48">
        <f>AVERAGE('Secciones %'!H186:H256)</f>
        <v>1</v>
      </c>
      <c r="H25" s="48">
        <f>AVERAGE('Secciones %'!I186:I256)</f>
        <v>0.50637184574084571</v>
      </c>
      <c r="I25" s="48">
        <f>AVERAGE('Secciones %'!J186:J256)</f>
        <v>0.50607777550480604</v>
      </c>
      <c r="J25" s="48">
        <f>AVERAGE('Secciones %'!K186:K256)</f>
        <v>0.50919194876655782</v>
      </c>
      <c r="K25" s="48">
        <f>AVERAGE('Secciones %'!L186:L256)</f>
        <v>0.50325759356777677</v>
      </c>
      <c r="L25" s="48">
        <f>AVERAGE('Secciones %'!M186:M256)</f>
        <v>0.50779752569483738</v>
      </c>
      <c r="M25" s="48">
        <f>AVERAGE('Secciones %'!N186:N256)</f>
        <v>0.50370460752049506</v>
      </c>
      <c r="N25" s="48">
        <f>AVERAGE('Secciones %'!O186:O256)</f>
        <v>0.19771861363820908</v>
      </c>
      <c r="O25" s="48">
        <f>AVERAGE('Secciones %'!P186:P256)</f>
        <v>0.1948798219063077</v>
      </c>
      <c r="P25" s="48">
        <f>AVERAGE('Secciones %'!Q186:Q256)</f>
        <v>0.19217870395953285</v>
      </c>
      <c r="Q25" s="48">
        <f>AVERAGE('Secciones %'!R186:R256)</f>
        <v>0.1790001049109094</v>
      </c>
      <c r="R25" s="48">
        <f>AVERAGE('Secciones %'!S186:S256)</f>
        <v>0.17701106028350416</v>
      </c>
      <c r="S25" s="48">
        <f>AVERAGE('Secciones %'!T186:T256)</f>
        <v>0.185147399570909</v>
      </c>
      <c r="T25" s="48">
        <f>AVERAGE('Secciones %'!U186:U256)</f>
        <v>1.421958671983032E-2</v>
      </c>
      <c r="U25" s="48">
        <f>AVERAGE('Secciones %'!V186:V256)</f>
        <v>1.2399315075087349E-2</v>
      </c>
      <c r="V25" s="48">
        <f>AVERAGE('Secciones %'!W186:W256)</f>
        <v>1.0243732029951465E-2</v>
      </c>
      <c r="W25" s="48">
        <f>AVERAGE('Secciones %'!X186:X256)</f>
        <v>8.9451183421709879E-3</v>
      </c>
      <c r="X25" s="48">
        <f>AVERAGE('Secciones %'!Y186:Y256)</f>
        <v>9.0759758685986375E-3</v>
      </c>
      <c r="Y25" s="48">
        <f>AVERAGE('Secciones %'!Z186:Z256)</f>
        <v>2.6030831968339507E-2</v>
      </c>
      <c r="Z25" s="48">
        <f>AVERAGE('Secciones %'!AA186:AA256)</f>
        <v>2.7067255873994039E-2</v>
      </c>
      <c r="AA25" s="48">
        <f>AVERAGE('Secciones %'!AB186:AB256)</f>
        <v>2.7122993795869129E-2</v>
      </c>
      <c r="AB25" s="48">
        <f>AVERAGE('Secciones %'!AC186:AC256)</f>
        <v>2.7254436454910082E-2</v>
      </c>
      <c r="AC25" s="48">
        <f>AVERAGE('Secciones %'!AD186:AD256)</f>
        <v>2.9860636285047454E-2</v>
      </c>
      <c r="AD25" s="48">
        <f>AVERAGE('Secciones %'!AE186:AE256)</f>
        <v>2.9676009307220218E-2</v>
      </c>
      <c r="AE25" s="48">
        <f>AVERAGE('Secciones %'!AF186:AF256)</f>
        <v>3.1211094010194836E-2</v>
      </c>
      <c r="AF25" s="48">
        <f>AVERAGE('Secciones %'!AG186:AG256)</f>
        <v>0.24261458402683889</v>
      </c>
      <c r="AG25" s="48">
        <f>AVERAGE('Secciones %'!AH186:AH256)</f>
        <v>0.24465352557722392</v>
      </c>
      <c r="AH25" s="48">
        <f>AVERAGE('Secciones %'!AI186:AI256)</f>
        <v>0.24904692518946783</v>
      </c>
      <c r="AI25" s="48">
        <f>AVERAGE('Secciones %'!AJ186:AJ256)</f>
        <v>0.26609538057137516</v>
      </c>
      <c r="AJ25" s="48">
        <f>AVERAGE('Secciones %'!AK186:AK256)</f>
        <v>0.26419175068012724</v>
      </c>
      <c r="AK25" s="48">
        <f>AVERAGE('Secciones %'!AL186:AL256)</f>
        <v>0.2389688028261919</v>
      </c>
    </row>
    <row r="26" spans="1:37" x14ac:dyDescent="0.25">
      <c r="A26" s="68" t="s">
        <v>271</v>
      </c>
      <c r="B26" s="48">
        <f>AVERAGE('Secciones %'!C257:C307)</f>
        <v>1</v>
      </c>
      <c r="C26" s="48">
        <f>AVERAGE('Secciones %'!D257:D307)</f>
        <v>1</v>
      </c>
      <c r="D26" s="48">
        <f>AVERAGE('Secciones %'!E257:E307)</f>
        <v>1</v>
      </c>
      <c r="E26" s="48">
        <f>AVERAGE('Secciones %'!F257:F307)</f>
        <v>1</v>
      </c>
      <c r="F26" s="48">
        <f>AVERAGE('Secciones %'!G257:G307)</f>
        <v>1</v>
      </c>
      <c r="G26" s="48">
        <f>AVERAGE('Secciones %'!H257:H307)</f>
        <v>1</v>
      </c>
      <c r="H26" s="48">
        <f>AVERAGE('Secciones %'!I257:I307)</f>
        <v>0.57937929861674609</v>
      </c>
      <c r="I26" s="48">
        <f>AVERAGE('Secciones %'!J257:J307)</f>
        <v>0.58390374908588527</v>
      </c>
      <c r="J26" s="48">
        <f>AVERAGE('Secciones %'!K257:K307)</f>
        <v>0.58935759784290065</v>
      </c>
      <c r="K26" s="48">
        <f>AVERAGE('Secciones %'!L257:L307)</f>
        <v>0.59090429840116987</v>
      </c>
      <c r="L26" s="48">
        <f>AVERAGE('Secciones %'!M257:M307)</f>
        <v>0.58915134063014662</v>
      </c>
      <c r="M26" s="48">
        <f>AVERAGE('Secciones %'!N257:N307)</f>
        <v>0.56259614425917481</v>
      </c>
      <c r="N26" s="48">
        <f>AVERAGE('Secciones %'!O257:O307)</f>
        <v>0.26202651172575298</v>
      </c>
      <c r="O26" s="48">
        <f>AVERAGE('Secciones %'!P257:P307)</f>
        <v>0.26298531641685952</v>
      </c>
      <c r="P26" s="48">
        <f>AVERAGE('Secciones %'!Q257:Q307)</f>
        <v>0.25998802243729613</v>
      </c>
      <c r="Q26" s="48">
        <f>AVERAGE('Secciones %'!R257:R307)</f>
        <v>0.2559649520354908</v>
      </c>
      <c r="R26" s="48">
        <f>AVERAGE('Secciones %'!S257:S307)</f>
        <v>0.25569507844347322</v>
      </c>
      <c r="S26" s="48">
        <f>AVERAGE('Secciones %'!T257:T307)</f>
        <v>0.26079459920524095</v>
      </c>
      <c r="T26" s="48">
        <f>AVERAGE('Secciones %'!U257:U307)</f>
        <v>2.7948817556082476E-2</v>
      </c>
      <c r="U26" s="48">
        <f>AVERAGE('Secciones %'!V257:V307)</f>
        <v>2.4798888190470571E-2</v>
      </c>
      <c r="V26" s="48">
        <f>AVERAGE('Secciones %'!W257:W307)</f>
        <v>2.1694873533832548E-2</v>
      </c>
      <c r="W26" s="48">
        <f>AVERAGE('Secciones %'!X257:X307)</f>
        <v>1.9971712274505463E-2</v>
      </c>
      <c r="X26" s="48">
        <f>AVERAGE('Secciones %'!Y257:Y307)</f>
        <v>1.9184448296091956E-2</v>
      </c>
      <c r="Y26" s="48">
        <f>AVERAGE('Secciones %'!Z257:Z307)</f>
        <v>4.5074213502037538E-2</v>
      </c>
      <c r="Z26" s="48">
        <f>AVERAGE('Secciones %'!AA257:AA307)</f>
        <v>4.7578873781483899E-2</v>
      </c>
      <c r="AA26" s="48">
        <f>AVERAGE('Secciones %'!AB257:AB307)</f>
        <v>4.804812332841471E-2</v>
      </c>
      <c r="AB26" s="48">
        <f>AVERAGE('Secciones %'!AC257:AC307)</f>
        <v>4.8436568921778111E-2</v>
      </c>
      <c r="AC26" s="48">
        <f>AVERAGE('Secciones %'!AD257:AD307)</f>
        <v>5.1513854068770161E-2</v>
      </c>
      <c r="AD26" s="48">
        <f>AVERAGE('Secciones %'!AE257:AE307)</f>
        <v>5.5130412920450789E-2</v>
      </c>
      <c r="AE26" s="48">
        <f>AVERAGE('Secciones %'!AF257:AF307)</f>
        <v>5.7061800856593695E-2</v>
      </c>
      <c r="AF26" s="48">
        <f>AVERAGE('Secciones %'!AG257:AG307)</f>
        <v>8.3060197943651021E-2</v>
      </c>
      <c r="AG26" s="48">
        <f>AVERAGE('Secciones %'!AH257:AH307)</f>
        <v>8.025834418781265E-2</v>
      </c>
      <c r="AH26" s="48">
        <f>AVERAGE('Secciones %'!AI257:AI307)</f>
        <v>8.0530261052149166E-2</v>
      </c>
      <c r="AI26" s="48">
        <f>AVERAGE('Secciones %'!AJ257:AJ307)</f>
        <v>8.1646725224519837E-2</v>
      </c>
      <c r="AJ26" s="48">
        <f>AVERAGE('Secciones %'!AK257:AK307)</f>
        <v>8.0854614945432585E-2</v>
      </c>
      <c r="AK26" s="48">
        <f>AVERAGE('Secciones %'!AL257:AL307)</f>
        <v>7.4389723766916743E-2</v>
      </c>
    </row>
    <row r="27" spans="1:37" x14ac:dyDescent="0.25">
      <c r="A27" s="68" t="s">
        <v>323</v>
      </c>
      <c r="B27" s="48">
        <f>AVERAGE('Secciones %'!C308:C338)</f>
        <v>1</v>
      </c>
      <c r="C27" s="48">
        <f>AVERAGE('Secciones %'!D308:D338)</f>
        <v>1</v>
      </c>
      <c r="D27" s="48">
        <f>AVERAGE('Secciones %'!E308:E338)</f>
        <v>1</v>
      </c>
      <c r="E27" s="48">
        <f>AVERAGE('Secciones %'!F308:F338)</f>
        <v>1</v>
      </c>
      <c r="F27" s="48">
        <f>AVERAGE('Secciones %'!G308:G338)</f>
        <v>1</v>
      </c>
      <c r="G27" s="48">
        <f>AVERAGE('Secciones %'!H308:H338)</f>
        <v>1</v>
      </c>
      <c r="H27" s="48">
        <f>AVERAGE('Secciones %'!I308:I338)</f>
        <v>0.57444120726070957</v>
      </c>
      <c r="I27" s="48">
        <f>AVERAGE('Secciones %'!J308:J338)</f>
        <v>0.57402716180997204</v>
      </c>
      <c r="J27" s="48">
        <f>AVERAGE('Secciones %'!K308:K338)</f>
        <v>0.57633397791176899</v>
      </c>
      <c r="K27" s="48">
        <f>AVERAGE('Secciones %'!L308:L338)</f>
        <v>0.57651835842800947</v>
      </c>
      <c r="L27" s="48">
        <f>AVERAGE('Secciones %'!M308:M338)</f>
        <v>0.56994135248480415</v>
      </c>
      <c r="M27" s="48">
        <f>AVERAGE('Secciones %'!N308:N338)</f>
        <v>0.54586098281381334</v>
      </c>
      <c r="N27" s="48">
        <f>AVERAGE('Secciones %'!O308:O338)</f>
        <v>0.27415518003535827</v>
      </c>
      <c r="O27" s="48">
        <f>AVERAGE('Secciones %'!P308:P338)</f>
        <v>0.27431511081211329</v>
      </c>
      <c r="P27" s="48">
        <f>AVERAGE('Secciones %'!Q308:Q338)</f>
        <v>0.27439407072769112</v>
      </c>
      <c r="Q27" s="48">
        <f>AVERAGE('Secciones %'!R308:R338)</f>
        <v>0.27233589635706662</v>
      </c>
      <c r="R27" s="48">
        <f>AVERAGE('Secciones %'!S308:S338)</f>
        <v>0.27445828421308976</v>
      </c>
      <c r="S27" s="48">
        <f>AVERAGE('Secciones %'!T308:T338)</f>
        <v>0.28374511405717906</v>
      </c>
      <c r="T27" s="48">
        <f>AVERAGE('Secciones %'!U308:U338)</f>
        <v>2.6198988132004761E-2</v>
      </c>
      <c r="U27" s="48">
        <f>AVERAGE('Secciones %'!V308:V338)</f>
        <v>2.2575393163323243E-2</v>
      </c>
      <c r="V27" s="48">
        <f>AVERAGE('Secciones %'!W308:W338)</f>
        <v>2.0383548256688519E-2</v>
      </c>
      <c r="W27" s="48">
        <f>AVERAGE('Secciones %'!X308:X338)</f>
        <v>1.8531530369482539E-2</v>
      </c>
      <c r="X27" s="48">
        <f>AVERAGE('Secciones %'!Y308:Y338)</f>
        <v>1.8321825618078803E-2</v>
      </c>
      <c r="Y27" s="48">
        <f>AVERAGE('Secciones %'!Z308:Z338)</f>
        <v>4.0773347389682586E-2</v>
      </c>
      <c r="Z27" s="48">
        <f>AVERAGE('Secciones %'!AA308:AA338)</f>
        <v>4.5243457538620808E-2</v>
      </c>
      <c r="AA27" s="48">
        <f>AVERAGE('Secciones %'!AB308:AB338)</f>
        <v>4.6821782241579159E-2</v>
      </c>
      <c r="AB27" s="48">
        <f>AVERAGE('Secciones %'!AC308:AC338)</f>
        <v>4.7855689663804567E-2</v>
      </c>
      <c r="AC27" s="48">
        <f>AVERAGE('Secciones %'!AD308:AD338)</f>
        <v>4.960914326747206E-2</v>
      </c>
      <c r="AD27" s="48">
        <f>AVERAGE('Secciones %'!AE308:AE338)</f>
        <v>5.1731547824466866E-2</v>
      </c>
      <c r="AE27" s="48">
        <f>AVERAGE('Secciones %'!AF308:AF338)</f>
        <v>5.5760595035765664E-2</v>
      </c>
      <c r="AF27" s="48">
        <f>AVERAGE('Secciones %'!AG308:AG338)</f>
        <v>7.9950679405999189E-2</v>
      </c>
      <c r="AG27" s="48">
        <f>AVERAGE('Secciones %'!AH308:AH338)</f>
        <v>8.2264723000532211E-2</v>
      </c>
      <c r="AH27" s="48">
        <f>AVERAGE('Secciones %'!AI308:AI338)</f>
        <v>8.1038250863205111E-2</v>
      </c>
      <c r="AI27" s="48">
        <f>AVERAGE('Secciones %'!AJ308:AJ338)</f>
        <v>8.3018632165713535E-2</v>
      </c>
      <c r="AJ27" s="48">
        <f>AVERAGE('Secciones %'!AK308:AK338)</f>
        <v>8.5549020551636171E-2</v>
      </c>
      <c r="AK27" s="48">
        <f>AVERAGE('Secciones %'!AL308:AL338)</f>
        <v>7.3863306055241829E-2</v>
      </c>
    </row>
    <row r="28" spans="1:37" x14ac:dyDescent="0.25">
      <c r="A28" s="68" t="s">
        <v>355</v>
      </c>
      <c r="B28" s="48">
        <f>AVERAGE('Secciones %'!C339:C351)</f>
        <v>1</v>
      </c>
      <c r="C28" s="48">
        <f>AVERAGE('Secciones %'!D339:D351)</f>
        <v>1</v>
      </c>
      <c r="D28" s="48">
        <f>AVERAGE('Secciones %'!E339:E351)</f>
        <v>1</v>
      </c>
      <c r="E28" s="48">
        <f>AVERAGE('Secciones %'!F339:F351)</f>
        <v>1</v>
      </c>
      <c r="F28" s="48">
        <f>AVERAGE('Secciones %'!G339:G351)</f>
        <v>1</v>
      </c>
      <c r="G28" s="48">
        <f>AVERAGE('Secciones %'!H339:H351)</f>
        <v>1</v>
      </c>
      <c r="H28" s="48">
        <f>AVERAGE('Secciones %'!I339:I351)</f>
        <v>0.59707549935887805</v>
      </c>
      <c r="I28" s="48">
        <f>AVERAGE('Secciones %'!J339:J351)</f>
        <v>0.60166223381052519</v>
      </c>
      <c r="J28" s="48">
        <f>AVERAGE('Secciones %'!K339:K351)</f>
        <v>0.60475326100637306</v>
      </c>
      <c r="K28" s="48">
        <f>AVERAGE('Secciones %'!L339:L351)</f>
        <v>0.61162593384950692</v>
      </c>
      <c r="L28" s="48">
        <f>AVERAGE('Secciones %'!M339:M351)</f>
        <v>0.61015884071047477</v>
      </c>
      <c r="M28" s="48">
        <f>AVERAGE('Secciones %'!N339:N351)</f>
        <v>0.57947766005809331</v>
      </c>
      <c r="N28" s="48">
        <f>AVERAGE('Secciones %'!O339:O351)</f>
        <v>0.22233210354874761</v>
      </c>
      <c r="O28" s="48">
        <f>AVERAGE('Secciones %'!P339:P351)</f>
        <v>0.21854479335395197</v>
      </c>
      <c r="P28" s="48">
        <f>AVERAGE('Secciones %'!Q339:Q351)</f>
        <v>0.21278535508333099</v>
      </c>
      <c r="Q28" s="48">
        <f>AVERAGE('Secciones %'!R339:R351)</f>
        <v>0.20905235540426165</v>
      </c>
      <c r="R28" s="48">
        <f>AVERAGE('Secciones %'!S339:S351)</f>
        <v>0.20607289867088319</v>
      </c>
      <c r="S28" s="48">
        <f>AVERAGE('Secciones %'!T339:T351)</f>
        <v>0.2107488682045196</v>
      </c>
      <c r="T28" s="48">
        <f>AVERAGE('Secciones %'!U339:U351)</f>
        <v>2.683747557455354E-2</v>
      </c>
      <c r="U28" s="48">
        <f>AVERAGE('Secciones %'!V339:V351)</f>
        <v>2.3451777454070035E-2</v>
      </c>
      <c r="V28" s="48">
        <f>AVERAGE('Secciones %'!W339:W351)</f>
        <v>2.0969407998271405E-2</v>
      </c>
      <c r="W28" s="48">
        <f>AVERAGE('Secciones %'!X339:X351)</f>
        <v>1.8793691470464551E-2</v>
      </c>
      <c r="X28" s="48">
        <f>AVERAGE('Secciones %'!Y339:Y351)</f>
        <v>1.8831496023998525E-2</v>
      </c>
      <c r="Y28" s="48">
        <f>AVERAGE('Secciones %'!Z339:Z351)</f>
        <v>4.451480138479999E-2</v>
      </c>
      <c r="Z28" s="48">
        <f>AVERAGE('Secciones %'!AA339:AA351)</f>
        <v>4.1174299777009087E-2</v>
      </c>
      <c r="AA28" s="48">
        <f>AVERAGE('Secciones %'!AB339:AB351)</f>
        <v>4.2175410307256946E-2</v>
      </c>
      <c r="AB28" s="48">
        <f>AVERAGE('Secciones %'!AC339:AC351)</f>
        <v>4.3138427483790334E-2</v>
      </c>
      <c r="AC28" s="48">
        <f>AVERAGE('Secciones %'!AD339:AD351)</f>
        <v>4.4944394215688584E-2</v>
      </c>
      <c r="AD28" s="48">
        <f>AVERAGE('Secciones %'!AE339:AE351)</f>
        <v>4.9469253384184682E-2</v>
      </c>
      <c r="AE28" s="48">
        <f>AVERAGE('Secciones %'!AF339:AF351)</f>
        <v>5.4715082054690861E-2</v>
      </c>
      <c r="AF28" s="48">
        <f>AVERAGE('Secciones %'!AG339:AG351)</f>
        <v>0.1125994801762525</v>
      </c>
      <c r="AG28" s="48">
        <f>AVERAGE('Secciones %'!AH339:AH351)</f>
        <v>0.11416772573385406</v>
      </c>
      <c r="AH28" s="48">
        <f>AVERAGE('Secciones %'!AI339:AI351)</f>
        <v>0.11839720475872309</v>
      </c>
      <c r="AI28" s="48">
        <f>AVERAGE('Secciones %'!AJ339:AJ351)</f>
        <v>0.11558272809246389</v>
      </c>
      <c r="AJ28" s="48">
        <f>AVERAGE('Secciones %'!AK339:AK351)</f>
        <v>0.11548522002784151</v>
      </c>
      <c r="AK28" s="48">
        <f>AVERAGE('Secciones %'!AL339:AL351)</f>
        <v>0.11054326923704035</v>
      </c>
    </row>
    <row r="29" spans="1:37" x14ac:dyDescent="0.25">
      <c r="A29" s="68" t="s">
        <v>369</v>
      </c>
      <c r="B29" s="48">
        <f>AVERAGE('Secciones %'!C352:C404)</f>
        <v>1</v>
      </c>
      <c r="C29" s="48">
        <f>AVERAGE('Secciones %'!D352:D404)</f>
        <v>1</v>
      </c>
      <c r="D29" s="48">
        <f>AVERAGE('Secciones %'!E352:E404)</f>
        <v>1</v>
      </c>
      <c r="E29" s="48">
        <f>AVERAGE('Secciones %'!F352:F404)</f>
        <v>1</v>
      </c>
      <c r="F29" s="48">
        <f>AVERAGE('Secciones %'!G352:G404)</f>
        <v>1</v>
      </c>
      <c r="G29" s="48">
        <f>AVERAGE('Secciones %'!H352:H404)</f>
        <v>1</v>
      </c>
      <c r="H29" s="48">
        <f>AVERAGE('Secciones %'!I352:I404)</f>
        <v>0.55347685204234898</v>
      </c>
      <c r="I29" s="48">
        <f>AVERAGE('Secciones %'!J352:J404)</f>
        <v>0.56333638405803743</v>
      </c>
      <c r="J29" s="48">
        <f>AVERAGE('Secciones %'!K352:K404)</f>
        <v>0.56871550588357311</v>
      </c>
      <c r="K29" s="48">
        <f>AVERAGE('Secciones %'!L352:L404)</f>
        <v>0.57333070054595225</v>
      </c>
      <c r="L29" s="48">
        <f>AVERAGE('Secciones %'!M352:M404)</f>
        <v>0.57465173380124046</v>
      </c>
      <c r="M29" s="48">
        <f>AVERAGE('Secciones %'!N352:N404)</f>
        <v>0.55036589335743735</v>
      </c>
      <c r="N29" s="48">
        <f>AVERAGE('Secciones %'!O352:O404)</f>
        <v>0.27239350498547638</v>
      </c>
      <c r="O29" s="48">
        <f>AVERAGE('Secciones %'!P352:P404)</f>
        <v>0.26975852909923093</v>
      </c>
      <c r="P29" s="48">
        <f>AVERAGE('Secciones %'!Q352:Q404)</f>
        <v>0.26595288437184134</v>
      </c>
      <c r="Q29" s="48">
        <f>AVERAGE('Secciones %'!R352:R404)</f>
        <v>0.25898345492894148</v>
      </c>
      <c r="R29" s="48">
        <f>AVERAGE('Secciones %'!S352:S404)</f>
        <v>0.25299352986972223</v>
      </c>
      <c r="S29" s="48">
        <f>AVERAGE('Secciones %'!T352:T404)</f>
        <v>0.25923017974168161</v>
      </c>
      <c r="T29" s="48">
        <f>AVERAGE('Secciones %'!U352:U404)</f>
        <v>3.1659431446454764E-2</v>
      </c>
      <c r="U29" s="48">
        <f>AVERAGE('Secciones %'!V352:V404)</f>
        <v>2.778005685653618E-2</v>
      </c>
      <c r="V29" s="48">
        <f>AVERAGE('Secciones %'!W352:W404)</f>
        <v>2.532979021036429E-2</v>
      </c>
      <c r="W29" s="48">
        <f>AVERAGE('Secciones %'!X352:X404)</f>
        <v>2.2756160182420777E-2</v>
      </c>
      <c r="X29" s="48">
        <f>AVERAGE('Secciones %'!Y352:Y404)</f>
        <v>2.168540338197697E-2</v>
      </c>
      <c r="Y29" s="48">
        <f>AVERAGE('Secciones %'!Z352:Z404)</f>
        <v>5.0095467793678738E-2</v>
      </c>
      <c r="Z29" s="48">
        <f>AVERAGE('Secciones %'!AA352:AA404)</f>
        <v>4.4909604126356729E-2</v>
      </c>
      <c r="AA29" s="48">
        <f>AVERAGE('Secciones %'!AB352:AB404)</f>
        <v>4.5338276124777137E-2</v>
      </c>
      <c r="AB29" s="48">
        <f>AVERAGE('Secciones %'!AC352:AC404)</f>
        <v>4.6550135400701707E-2</v>
      </c>
      <c r="AC29" s="48">
        <f>AVERAGE('Secciones %'!AD352:AD404)</f>
        <v>4.9720503402242752E-2</v>
      </c>
      <c r="AD29" s="48">
        <f>AVERAGE('Secciones %'!AE352:AE404)</f>
        <v>5.2019955447248058E-2</v>
      </c>
      <c r="AE29" s="48">
        <f>AVERAGE('Secciones %'!AF352:AF404)</f>
        <v>5.6107984352606596E-2</v>
      </c>
      <c r="AF29" s="48">
        <f>AVERAGE('Secciones %'!AG352:AG404)</f>
        <v>9.7563728120704338E-2</v>
      </c>
      <c r="AG29" s="48">
        <f>AVERAGE('Secciones %'!AH352:AH404)</f>
        <v>9.3781259212120299E-2</v>
      </c>
      <c r="AH29" s="48">
        <f>AVERAGE('Secciones %'!AI352:AI404)</f>
        <v>9.3453257963895392E-2</v>
      </c>
      <c r="AI29" s="48">
        <f>AVERAGE('Secciones %'!AJ352:AJ404)</f>
        <v>9.5220893236479753E-2</v>
      </c>
      <c r="AJ29" s="48">
        <f>AVERAGE('Secciones %'!AK352:AK404)</f>
        <v>9.8658401507684457E-2</v>
      </c>
      <c r="AK29" s="48">
        <f>AVERAGE('Secciones %'!AL352:AL404)</f>
        <v>8.4211602917238157E-2</v>
      </c>
    </row>
    <row r="30" spans="1:37" x14ac:dyDescent="0.25">
      <c r="A30" s="68" t="s">
        <v>423</v>
      </c>
      <c r="B30" s="48">
        <f>AVERAGE('Secciones %'!C405:C441)</f>
        <v>1</v>
      </c>
      <c r="C30" s="48">
        <f>AVERAGE('Secciones %'!D405:D441)</f>
        <v>1</v>
      </c>
      <c r="D30" s="48">
        <f>AVERAGE('Secciones %'!E405:E441)</f>
        <v>1</v>
      </c>
      <c r="E30" s="48">
        <f>AVERAGE('Secciones %'!F405:F441)</f>
        <v>1</v>
      </c>
      <c r="F30" s="48">
        <f>AVERAGE('Secciones %'!G405:G441)</f>
        <v>1</v>
      </c>
      <c r="G30" s="48">
        <f>AVERAGE('Secciones %'!H405:H441)</f>
        <v>1</v>
      </c>
      <c r="H30" s="48">
        <f>AVERAGE('Secciones %'!I405:I441)</f>
        <v>0.56115764906219601</v>
      </c>
      <c r="I30" s="48">
        <f>AVERAGE('Secciones %'!J405:J441)</f>
        <v>0.57164891657484085</v>
      </c>
      <c r="J30" s="48">
        <f>AVERAGE('Secciones %'!K405:K441)</f>
        <v>0.58145185268357802</v>
      </c>
      <c r="K30" s="48">
        <f>AVERAGE('Secciones %'!L405:L441)</f>
        <v>0.58351299941351908</v>
      </c>
      <c r="L30" s="48">
        <f>AVERAGE('Secciones %'!M405:M441)</f>
        <v>0.59244818418193934</v>
      </c>
      <c r="M30" s="48">
        <f>AVERAGE('Secciones %'!N405:N441)</f>
        <v>0.56001884509815192</v>
      </c>
      <c r="N30" s="48">
        <f>AVERAGE('Secciones %'!O405:O441)</f>
        <v>0.27091434619826021</v>
      </c>
      <c r="O30" s="48">
        <f>AVERAGE('Secciones %'!P405:P441)</f>
        <v>0.26490173796328076</v>
      </c>
      <c r="P30" s="48">
        <f>AVERAGE('Secciones %'!Q405:Q441)</f>
        <v>0.25792202024875083</v>
      </c>
      <c r="Q30" s="48">
        <f>AVERAGE('Secciones %'!R405:R441)</f>
        <v>0.24721100693134243</v>
      </c>
      <c r="R30" s="48">
        <f>AVERAGE('Secciones %'!S405:S441)</f>
        <v>0.24289786910789615</v>
      </c>
      <c r="S30" s="48">
        <f>AVERAGE('Secciones %'!T405:T441)</f>
        <v>0.24561446812285864</v>
      </c>
      <c r="T30" s="48">
        <f>AVERAGE('Secciones %'!U405:U441)</f>
        <v>4.1638646249617779E-2</v>
      </c>
      <c r="U30" s="48">
        <f>AVERAGE('Secciones %'!V405:V441)</f>
        <v>3.6457582080485024E-2</v>
      </c>
      <c r="V30" s="48">
        <f>AVERAGE('Secciones %'!W405:W441)</f>
        <v>3.2453353857647541E-2</v>
      </c>
      <c r="W30" s="48">
        <f>AVERAGE('Secciones %'!X405:X441)</f>
        <v>2.9510770809037856E-2</v>
      </c>
      <c r="X30" s="48">
        <f>AVERAGE('Secciones %'!Y405:Y441)</f>
        <v>2.9172623824786068E-2</v>
      </c>
      <c r="Y30" s="48">
        <f>AVERAGE('Secciones %'!Z405:Z441)</f>
        <v>5.9697615166625098E-2</v>
      </c>
      <c r="Z30" s="48">
        <f>AVERAGE('Secciones %'!AA405:AA441)</f>
        <v>5.0545982748898786E-2</v>
      </c>
      <c r="AA30" s="48">
        <f>AVERAGE('Secciones %'!AB405:AB441)</f>
        <v>5.1641044331025857E-2</v>
      </c>
      <c r="AB30" s="48">
        <f>AVERAGE('Secciones %'!AC405:AC441)</f>
        <v>5.3240184424316793E-2</v>
      </c>
      <c r="AC30" s="48">
        <f>AVERAGE('Secciones %'!AD405:AD441)</f>
        <v>5.456353281182294E-2</v>
      </c>
      <c r="AD30" s="48">
        <f>AVERAGE('Secciones %'!AE405:AE441)</f>
        <v>6.1958490410506738E-2</v>
      </c>
      <c r="AE30" s="48">
        <f>AVERAGE('Secciones %'!AF405:AF441)</f>
        <v>6.8317930727067308E-2</v>
      </c>
      <c r="AF30" s="48">
        <f>AVERAGE('Secciones %'!AG405:AG441)</f>
        <v>7.5742274890954184E-2</v>
      </c>
      <c r="AG30" s="48">
        <f>AVERAGE('Secciones %'!AH405:AH441)</f>
        <v>7.5375646011013056E-2</v>
      </c>
      <c r="AH30" s="48">
        <f>AVERAGE('Secciones %'!AI405:AI441)</f>
        <v>7.4948591886025678E-2</v>
      </c>
      <c r="AI30" s="48">
        <f>AVERAGE('Secciones %'!AJ405:AJ441)</f>
        <v>8.5202342080457599E-2</v>
      </c>
      <c r="AJ30" s="48">
        <f>AVERAGE('Secciones %'!AK405:AK441)</f>
        <v>7.3528915860432878E-2</v>
      </c>
      <c r="AK30" s="48">
        <f>AVERAGE('Secciones %'!AL405:AL441)</f>
        <v>6.6351541364651226E-2</v>
      </c>
    </row>
    <row r="31" spans="1:37" x14ac:dyDescent="0.25">
      <c r="A31" s="68" t="s">
        <v>461</v>
      </c>
      <c r="B31" s="48">
        <f>AVERAGE('Secciones %'!C442:C486)</f>
        <v>1</v>
      </c>
      <c r="C31" s="48">
        <f>AVERAGE('Secciones %'!D442:D486)</f>
        <v>1</v>
      </c>
      <c r="D31" s="48">
        <f>AVERAGE('Secciones %'!E442:E486)</f>
        <v>1</v>
      </c>
      <c r="E31" s="48">
        <f>AVERAGE('Secciones %'!F442:F486)</f>
        <v>1</v>
      </c>
      <c r="F31" s="48">
        <f>AVERAGE('Secciones %'!G442:G486)</f>
        <v>1</v>
      </c>
      <c r="G31" s="48">
        <f>AVERAGE('Secciones %'!H442:H486)</f>
        <v>1</v>
      </c>
      <c r="H31" s="48">
        <f>AVERAGE('Secciones %'!I442:I486)</f>
        <v>0.58716762043994952</v>
      </c>
      <c r="I31" s="48">
        <f>AVERAGE('Secciones %'!J442:J486)</f>
        <v>0.59248420509362354</v>
      </c>
      <c r="J31" s="48">
        <f>AVERAGE('Secciones %'!K442:K486)</f>
        <v>0.59513699080153892</v>
      </c>
      <c r="K31" s="48">
        <f>AVERAGE('Secciones %'!L442:L486)</f>
        <v>0.59729921956699517</v>
      </c>
      <c r="L31" s="48">
        <f>AVERAGE('Secciones %'!M442:M486)</f>
        <v>0.59713101754234066</v>
      </c>
      <c r="M31" s="48">
        <f>AVERAGE('Secciones %'!N442:N486)</f>
        <v>0.56605440241534299</v>
      </c>
      <c r="N31" s="48">
        <f>AVERAGE('Secciones %'!O442:O486)</f>
        <v>0.25430625376226057</v>
      </c>
      <c r="O31" s="48">
        <f>AVERAGE('Secciones %'!P442:P486)</f>
        <v>0.25434332799046894</v>
      </c>
      <c r="P31" s="48">
        <f>AVERAGE('Secciones %'!Q442:Q486)</f>
        <v>0.25284201300704867</v>
      </c>
      <c r="Q31" s="48">
        <f>AVERAGE('Secciones %'!R442:R486)</f>
        <v>0.25071973740867315</v>
      </c>
      <c r="R31" s="48">
        <f>AVERAGE('Secciones %'!S442:S486)</f>
        <v>0.24860569736645641</v>
      </c>
      <c r="S31" s="48">
        <f>AVERAGE('Secciones %'!T442:T486)</f>
        <v>0.25797973240245198</v>
      </c>
      <c r="T31" s="48">
        <f>AVERAGE('Secciones %'!U442:U486)</f>
        <v>3.0509296932140505E-2</v>
      </c>
      <c r="U31" s="48">
        <f>AVERAGE('Secciones %'!V442:V486)</f>
        <v>2.61768429913312E-2</v>
      </c>
      <c r="V31" s="48">
        <f>AVERAGE('Secciones %'!W442:W486)</f>
        <v>2.3288580624264643E-2</v>
      </c>
      <c r="W31" s="48">
        <f>AVERAGE('Secciones %'!X442:X486)</f>
        <v>2.2048055402505908E-2</v>
      </c>
      <c r="X31" s="48">
        <f>AVERAGE('Secciones %'!Y442:Y486)</f>
        <v>2.1894316325594305E-2</v>
      </c>
      <c r="Y31" s="48">
        <f>AVERAGE('Secciones %'!Z442:Z486)</f>
        <v>5.0861891897136954E-2</v>
      </c>
      <c r="Z31" s="48">
        <f>AVERAGE('Secciones %'!AA442:AA486)</f>
        <v>4.7422535678478157E-2</v>
      </c>
      <c r="AA31" s="48">
        <f>AVERAGE('Secciones %'!AB442:AB486)</f>
        <v>4.9540275563974098E-2</v>
      </c>
      <c r="AB31" s="48">
        <f>AVERAGE('Secciones %'!AC442:AC486)</f>
        <v>4.895904855091978E-2</v>
      </c>
      <c r="AC31" s="48">
        <f>AVERAGE('Secciones %'!AD442:AD486)</f>
        <v>5.1978150844396144E-2</v>
      </c>
      <c r="AD31" s="48">
        <f>AVERAGE('Secciones %'!AE442:AE486)</f>
        <v>5.5177178364585619E-2</v>
      </c>
      <c r="AE31" s="48">
        <f>AVERAGE('Secciones %'!AF442:AF486)</f>
        <v>5.8300743195124009E-2</v>
      </c>
      <c r="AF31" s="48">
        <f>AVERAGE('Secciones %'!AG442:AG486)</f>
        <v>8.0587564239450224E-2</v>
      </c>
      <c r="AG31" s="48">
        <f>AVERAGE('Secciones %'!AH442:AH486)</f>
        <v>7.7456478779513879E-2</v>
      </c>
      <c r="AH31" s="48">
        <f>AVERAGE('Secciones %'!AI442:AI486)</f>
        <v>7.9768731319820693E-2</v>
      </c>
      <c r="AI31" s="48">
        <f>AVERAGE('Secciones %'!AJ442:AJ486)</f>
        <v>7.7963332699487034E-2</v>
      </c>
      <c r="AJ31" s="48">
        <f>AVERAGE('Secciones %'!AK442:AK486)</f>
        <v>7.7200602622705977E-2</v>
      </c>
      <c r="AK31" s="48">
        <f>AVERAGE('Secciones %'!AL442:AL486)</f>
        <v>6.6804626422724167E-2</v>
      </c>
    </row>
    <row r="32" spans="1:37" x14ac:dyDescent="0.25">
      <c r="A32" s="68" t="s">
        <v>507</v>
      </c>
      <c r="B32" s="48">
        <f>AVERAGE('Secciones %'!C487:C525)</f>
        <v>1</v>
      </c>
      <c r="C32" s="48">
        <f>AVERAGE('Secciones %'!D487:D525)</f>
        <v>1</v>
      </c>
      <c r="D32" s="48">
        <f>AVERAGE('Secciones %'!E487:E525)</f>
        <v>1</v>
      </c>
      <c r="E32" s="48">
        <f>AVERAGE('Secciones %'!F487:F525)</f>
        <v>1</v>
      </c>
      <c r="F32" s="48">
        <f>AVERAGE('Secciones %'!G487:G525)</f>
        <v>1</v>
      </c>
      <c r="G32" s="48">
        <f>AVERAGE('Secciones %'!H487:H525)</f>
        <v>1</v>
      </c>
      <c r="H32" s="48">
        <f>AVERAGE('Secciones %'!I487:I525)</f>
        <v>0.55143275319633267</v>
      </c>
      <c r="I32" s="48">
        <f>AVERAGE('Secciones %'!J487:J525)</f>
        <v>0.55732959232634094</v>
      </c>
      <c r="J32" s="48">
        <f>AVERAGE('Secciones %'!K487:K525)</f>
        <v>0.56454674194565646</v>
      </c>
      <c r="K32" s="48">
        <f>AVERAGE('Secciones %'!L487:L525)</f>
        <v>0.56914528162352962</v>
      </c>
      <c r="L32" s="48">
        <f>AVERAGE('Secciones %'!M487:M525)</f>
        <v>0.56997051410989297</v>
      </c>
      <c r="M32" s="48">
        <f>AVERAGE('Secciones %'!N487:N525)</f>
        <v>0.54006041036932317</v>
      </c>
      <c r="N32" s="48">
        <f>AVERAGE('Secciones %'!O487:O525)</f>
        <v>0.28390952109323164</v>
      </c>
      <c r="O32" s="48">
        <f>AVERAGE('Secciones %'!P487:P525)</f>
        <v>0.27998396596065628</v>
      </c>
      <c r="P32" s="48">
        <f>AVERAGE('Secciones %'!Q487:Q525)</f>
        <v>0.27683180777139899</v>
      </c>
      <c r="Q32" s="48">
        <f>AVERAGE('Secciones %'!R487:R525)</f>
        <v>0.2682384837312215</v>
      </c>
      <c r="R32" s="48">
        <f>AVERAGE('Secciones %'!S487:S525)</f>
        <v>0.2644010136500104</v>
      </c>
      <c r="S32" s="48">
        <f>AVERAGE('Secciones %'!T487:T525)</f>
        <v>0.27004300146217858</v>
      </c>
      <c r="T32" s="48">
        <f>AVERAGE('Secciones %'!U487:U525)</f>
        <v>2.9009385629709936E-2</v>
      </c>
      <c r="U32" s="48">
        <f>AVERAGE('Secciones %'!V487:V525)</f>
        <v>2.45098217205332E-2</v>
      </c>
      <c r="V32" s="48">
        <f>AVERAGE('Secciones %'!W487:W525)</f>
        <v>2.1750055997210378E-2</v>
      </c>
      <c r="W32" s="48">
        <f>AVERAGE('Secciones %'!X487:X525)</f>
        <v>2.0728119219066355E-2</v>
      </c>
      <c r="X32" s="48">
        <f>AVERAGE('Secciones %'!Y487:Y525)</f>
        <v>1.992968884183589E-2</v>
      </c>
      <c r="Y32" s="48">
        <f>AVERAGE('Secciones %'!Z487:Z525)</f>
        <v>4.6418300415364884E-2</v>
      </c>
      <c r="Z32" s="48">
        <f>AVERAGE('Secciones %'!AA487:AA525)</f>
        <v>4.3826734987694654E-2</v>
      </c>
      <c r="AA32" s="48">
        <f>AVERAGE('Secciones %'!AB487:AB525)</f>
        <v>4.5369300415349166E-2</v>
      </c>
      <c r="AB32" s="48">
        <f>AVERAGE('Secciones %'!AC487:AC525)</f>
        <v>4.5668443562442852E-2</v>
      </c>
      <c r="AC32" s="48">
        <f>AVERAGE('Secciones %'!AD487:AD525)</f>
        <v>4.8555204418412101E-2</v>
      </c>
      <c r="AD32" s="48">
        <f>AVERAGE('Secciones %'!AE487:AE525)</f>
        <v>5.2772870891699707E-2</v>
      </c>
      <c r="AE32" s="48">
        <f>AVERAGE('Secciones %'!AF487:AF525)</f>
        <v>5.6448245915779627E-2</v>
      </c>
      <c r="AF32" s="48">
        <f>AVERAGE('Secciones %'!AG487:AG525)</f>
        <v>9.1829467077439775E-2</v>
      </c>
      <c r="AG32" s="48">
        <f>AVERAGE('Secciones %'!AH487:AH525)</f>
        <v>9.2811156720544519E-2</v>
      </c>
      <c r="AH32" s="48">
        <f>AVERAGE('Secciones %'!AI487:AI525)</f>
        <v>9.120279916376739E-2</v>
      </c>
      <c r="AI32" s="48">
        <f>AVERAGE('Secciones %'!AJ487:AJ525)</f>
        <v>9.3348559548618107E-2</v>
      </c>
      <c r="AJ32" s="48">
        <f>AVERAGE('Secciones %'!AK487:AK525)</f>
        <v>9.2927999771173067E-2</v>
      </c>
      <c r="AK32" s="48">
        <f>AVERAGE('Secciones %'!AL487:AL525)</f>
        <v>8.701546737072495E-2</v>
      </c>
    </row>
    <row r="33" spans="1:37" x14ac:dyDescent="0.25">
      <c r="A33" s="68" t="s">
        <v>547</v>
      </c>
      <c r="B33" s="48">
        <f>AVERAGE('Secciones %'!C526:C573)</f>
        <v>1</v>
      </c>
      <c r="C33" s="48">
        <f>AVERAGE('Secciones %'!D526:D573)</f>
        <v>1</v>
      </c>
      <c r="D33" s="48">
        <f>AVERAGE('Secciones %'!E526:E573)</f>
        <v>1</v>
      </c>
      <c r="E33" s="48">
        <f>AVERAGE('Secciones %'!F526:F573)</f>
        <v>1</v>
      </c>
      <c r="F33" s="48">
        <f>AVERAGE('Secciones %'!G526:G573)</f>
        <v>1</v>
      </c>
      <c r="G33" s="48">
        <f>AVERAGE('Secciones %'!H526:H573)</f>
        <v>1</v>
      </c>
      <c r="H33" s="48">
        <f>AVERAGE('Secciones %'!I526:I573)</f>
        <v>0.60046052530741423</v>
      </c>
      <c r="I33" s="48">
        <f>AVERAGE('Secciones %'!J526:J573)</f>
        <v>0.60580077037806024</v>
      </c>
      <c r="J33" s="48">
        <f>AVERAGE('Secciones %'!K526:K573)</f>
        <v>0.608040030363446</v>
      </c>
      <c r="K33" s="48">
        <f>AVERAGE('Secciones %'!L526:L573)</f>
        <v>0.61153072142294673</v>
      </c>
      <c r="L33" s="48">
        <f>AVERAGE('Secciones %'!M526:M573)</f>
        <v>0.61319339680224361</v>
      </c>
      <c r="M33" s="48">
        <f>AVERAGE('Secciones %'!N526:N573)</f>
        <v>0.58676769174735677</v>
      </c>
      <c r="N33" s="48">
        <f>AVERAGE('Secciones %'!O526:O573)</f>
        <v>0.23936638676340835</v>
      </c>
      <c r="O33" s="48">
        <f>AVERAGE('Secciones %'!P526:P573)</f>
        <v>0.23356849321948556</v>
      </c>
      <c r="P33" s="48">
        <f>AVERAGE('Secciones %'!Q526:Q573)</f>
        <v>0.23144764139042906</v>
      </c>
      <c r="Q33" s="48">
        <f>AVERAGE('Secciones %'!R526:R573)</f>
        <v>0.2253553099467682</v>
      </c>
      <c r="R33" s="48">
        <f>AVERAGE('Secciones %'!S526:S573)</f>
        <v>0.22352445582475908</v>
      </c>
      <c r="S33" s="48">
        <f>AVERAGE('Secciones %'!T526:T573)</f>
        <v>0.22914400945286548</v>
      </c>
      <c r="T33" s="48">
        <f>AVERAGE('Secciones %'!U526:U573)</f>
        <v>2.6610816833867387E-2</v>
      </c>
      <c r="U33" s="48">
        <f>AVERAGE('Secciones %'!V526:V573)</f>
        <v>2.3256329303090063E-2</v>
      </c>
      <c r="V33" s="48">
        <f>AVERAGE('Secciones %'!W526:W573)</f>
        <v>2.0086306624054345E-2</v>
      </c>
      <c r="W33" s="48">
        <f>AVERAGE('Secciones %'!X526:X573)</f>
        <v>1.8750979151532173E-2</v>
      </c>
      <c r="X33" s="48">
        <f>AVERAGE('Secciones %'!Y526:Y573)</f>
        <v>1.7948037942796004E-2</v>
      </c>
      <c r="Y33" s="48">
        <f>AVERAGE('Secciones %'!Z526:Z573)</f>
        <v>4.3637212886667935E-2</v>
      </c>
      <c r="Z33" s="48">
        <f>AVERAGE('Secciones %'!AA526:AA573)</f>
        <v>3.9760774247697972E-2</v>
      </c>
      <c r="AA33" s="48">
        <f>AVERAGE('Secciones %'!AB526:AB573)</f>
        <v>4.0656733901139192E-2</v>
      </c>
      <c r="AB33" s="48">
        <f>AVERAGE('Secciones %'!AC526:AC573)</f>
        <v>4.1283863982495415E-2</v>
      </c>
      <c r="AC33" s="48">
        <f>AVERAGE('Secciones %'!AD526:AD573)</f>
        <v>4.3671283438871451E-2</v>
      </c>
      <c r="AD33" s="48">
        <f>AVERAGE('Secciones %'!AE526:AE573)</f>
        <v>4.3611442497710658E-2</v>
      </c>
      <c r="AE33" s="48">
        <f>AVERAGE('Secciones %'!AF526:AF573)</f>
        <v>4.7395719949272046E-2</v>
      </c>
      <c r="AF33" s="48">
        <f>AVERAGE('Secciones %'!AG526:AG573)</f>
        <v>9.3905708030072185E-2</v>
      </c>
      <c r="AG33" s="48">
        <f>AVERAGE('Secciones %'!AH526:AH573)</f>
        <v>9.6711165091015627E-2</v>
      </c>
      <c r="AH33" s="48">
        <f>AVERAGE('Secciones %'!AI526:AI573)</f>
        <v>9.9145901606592438E-2</v>
      </c>
      <c r="AI33" s="48">
        <f>AVERAGE('Secciones %'!AJ526:AJ573)</f>
        <v>0.10069342017880212</v>
      </c>
      <c r="AJ33" s="48">
        <f>AVERAGE('Secciones %'!AK526:AK573)</f>
        <v>0.10172105957854223</v>
      </c>
      <c r="AK33" s="48">
        <f>AVERAGE('Secciones %'!AL526:AL573)</f>
        <v>9.3058457233877026E-2</v>
      </c>
    </row>
    <row r="34" spans="1:37" x14ac:dyDescent="0.25">
      <c r="A34" s="68" t="s">
        <v>596</v>
      </c>
      <c r="B34" s="48">
        <f>AVERAGE('Secciones %'!C574:C599)</f>
        <v>1</v>
      </c>
      <c r="C34" s="48">
        <f>AVERAGE('Secciones %'!D574:D599)</f>
        <v>1</v>
      </c>
      <c r="D34" s="48">
        <f>AVERAGE('Secciones %'!E574:E599)</f>
        <v>1</v>
      </c>
      <c r="E34" s="48">
        <f>AVERAGE('Secciones %'!F574:F599)</f>
        <v>1</v>
      </c>
      <c r="F34" s="48">
        <f>AVERAGE('Secciones %'!G574:G599)</f>
        <v>1</v>
      </c>
      <c r="G34" s="48">
        <f>AVERAGE('Secciones %'!H574:H599)</f>
        <v>1</v>
      </c>
      <c r="H34" s="48">
        <f>AVERAGE('Secciones %'!I574:I599)</f>
        <v>0.57454417074200859</v>
      </c>
      <c r="I34" s="48">
        <f>AVERAGE('Secciones %'!J574:J599)</f>
        <v>0.57961316499866755</v>
      </c>
      <c r="J34" s="48">
        <f>AVERAGE('Secciones %'!K574:K599)</f>
        <v>0.58565812415660112</v>
      </c>
      <c r="K34" s="48">
        <f>AVERAGE('Secciones %'!L574:L599)</f>
        <v>0.59350014881851221</v>
      </c>
      <c r="L34" s="48">
        <f>AVERAGE('Secciones %'!M574:M599)</f>
        <v>0.59494991923058049</v>
      </c>
      <c r="M34" s="48">
        <f>AVERAGE('Secciones %'!N574:N599)</f>
        <v>0.57184958743009007</v>
      </c>
      <c r="N34" s="48">
        <f>AVERAGE('Secciones %'!O574:O599)</f>
        <v>0.27037869386292013</v>
      </c>
      <c r="O34" s="48">
        <f>AVERAGE('Secciones %'!P574:P599)</f>
        <v>0.26601706958668198</v>
      </c>
      <c r="P34" s="48">
        <f>AVERAGE('Secciones %'!Q574:Q599)</f>
        <v>0.26092744801537215</v>
      </c>
      <c r="Q34" s="48">
        <f>AVERAGE('Secciones %'!R574:R599)</f>
        <v>0.24622855629741802</v>
      </c>
      <c r="R34" s="48">
        <f>AVERAGE('Secciones %'!S574:S599)</f>
        <v>0.23985701348207586</v>
      </c>
      <c r="S34" s="48">
        <f>AVERAGE('Secciones %'!T574:T599)</f>
        <v>0.24288212937200335</v>
      </c>
      <c r="T34" s="48">
        <f>AVERAGE('Secciones %'!U574:U599)</f>
        <v>3.0861695544524195E-2</v>
      </c>
      <c r="U34" s="48">
        <f>AVERAGE('Secciones %'!V574:V599)</f>
        <v>2.796964892522362E-2</v>
      </c>
      <c r="V34" s="48">
        <f>AVERAGE('Secciones %'!W574:W599)</f>
        <v>2.4859858576956217E-2</v>
      </c>
      <c r="W34" s="48">
        <f>AVERAGE('Secciones %'!X574:X599)</f>
        <v>2.2655482064104737E-2</v>
      </c>
      <c r="X34" s="48">
        <f>AVERAGE('Secciones %'!Y574:Y599)</f>
        <v>2.1592830311909911E-2</v>
      </c>
      <c r="Y34" s="48">
        <f>AVERAGE('Secciones %'!Z574:Z599)</f>
        <v>4.9191996550364187E-2</v>
      </c>
      <c r="Z34" s="48">
        <f>AVERAGE('Secciones %'!AA574:AA599)</f>
        <v>4.8659036125653449E-2</v>
      </c>
      <c r="AA34" s="48">
        <f>AVERAGE('Secciones %'!AB574:AB599)</f>
        <v>4.8018088333059247E-2</v>
      </c>
      <c r="AB34" s="48">
        <f>AVERAGE('Secciones %'!AC574:AC599)</f>
        <v>4.8874813171351637E-2</v>
      </c>
      <c r="AC34" s="48">
        <f>AVERAGE('Secciones %'!AD574:AD599)</f>
        <v>4.935788717630555E-2</v>
      </c>
      <c r="AD34" s="48">
        <f>AVERAGE('Secciones %'!AE574:AE599)</f>
        <v>5.4472535936812304E-2</v>
      </c>
      <c r="AE34" s="48">
        <f>AVERAGE('Secciones %'!AF574:AF599)</f>
        <v>6.0778886118488702E-2</v>
      </c>
      <c r="AF34" s="48">
        <f>AVERAGE('Secciones %'!AG574:AG599)</f>
        <v>7.5566873124843711E-2</v>
      </c>
      <c r="AG34" s="48">
        <f>AVERAGE('Secciones %'!AH574:AH599)</f>
        <v>7.838263749976751E-2</v>
      </c>
      <c r="AH34" s="48">
        <f>AVERAGE('Secciones %'!AI574:AI599)</f>
        <v>7.966699136298927E-2</v>
      </c>
      <c r="AI34" s="48">
        <f>AVERAGE('Secciones %'!AJ574:AJ599)</f>
        <v>8.8253611672897705E-2</v>
      </c>
      <c r="AJ34" s="48">
        <f>AVERAGE('Secciones %'!AK574:AK599)</f>
        <v>8.9127417308886944E-2</v>
      </c>
      <c r="AK34" s="48">
        <f>AVERAGE('Secciones %'!AL574:AL599)</f>
        <v>7.529188462991844E-2</v>
      </c>
    </row>
  </sheetData>
  <mergeCells count="12">
    <mergeCell ref="AF20:AK20"/>
    <mergeCell ref="B2:G2"/>
    <mergeCell ref="H2:M2"/>
    <mergeCell ref="N2:S2"/>
    <mergeCell ref="T2:Y2"/>
    <mergeCell ref="Z2:AE2"/>
    <mergeCell ref="AF2:AK2"/>
    <mergeCell ref="B20:G20"/>
    <mergeCell ref="H20:M20"/>
    <mergeCell ref="N20:S20"/>
    <mergeCell ref="T20:Y20"/>
    <mergeCell ref="Z20:AE20"/>
  </mergeCells>
  <pageMargins left="0.7" right="0.7" top="0.75" bottom="0.75" header="0.3" footer="0.3"/>
  <ignoredErrors>
    <ignoredError sqref="B3:AK3 B21:AK21" numberStoredAsText="1"/>
    <ignoredError sqref="B4:B16 C4:AK16 B22:B34 C22:AK3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Portada</vt:lpstr>
      <vt:lpstr>Secciones €</vt:lpstr>
      <vt:lpstr>Secciones %</vt:lpstr>
      <vt:lpstr>CCSS € y %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2023-05-05T09:57:27Z</dcterms:modified>
</cp:coreProperties>
</file>